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9020" windowHeight="85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<sst xmlns="http://schemas.openxmlformats.org/spreadsheetml/2006/main" count="9" uniqueCount="9">
  <si>
    <t>Client savings</t>
  </si>
  <si>
    <t>held in banks and SEF has no control over these savings and does not have any form of lien on these accounts.</t>
  </si>
  <si>
    <t>While clients are encouraged to save at each of their fortnightly meetings they may also withdraw their savings whenever they</t>
  </si>
  <si>
    <t>wish.</t>
  </si>
  <si>
    <t>The two graphs show the amount held by SEF's clients in their group savings accounts.  These accounts are</t>
  </si>
  <si>
    <t>The first graph presents the total of all client savings whereas the second graph shows the savings per client.</t>
  </si>
  <si>
    <t xml:space="preserve">It will be seen that there is a significant drop in savings in December of each year.  Traditionally the communities in which </t>
  </si>
  <si>
    <t>SEF works frequently make large withdrawals from their savings for expenditure over the Christmas period and in preparation</t>
  </si>
  <si>
    <t>for schooling expenses that they will need to meet at the beginning of the school year in the upcoming January.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</si>
</sst>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Savings per client - SEF</a:t>
            </a:r>
          </a:p>
        </c:rich>
      </c:tx>
      <c:layout>
        <c:manualLayout>
          <c:xMode val="edge"/>
          <c:yMode val="edge"/>
          <c:x val="0.33768725931774102"/>
          <c:y val="3.966009780159094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80620341647329"/>
          <c:y val="0.13314461404819811"/>
          <c:w val="0.8544793633564669"/>
          <c:h val="0.74301776620859972"/>
        </c:manualLayout>
      </c:layout>
      <c:lineChart>
        <c:grouping val="standard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[1]Result!$FU$3:$IN$3</c:f>
              <c:numCache>
                <c:formatCode>mmm\-yy</c:formatCode>
                <c:ptCount val="72"/>
                <c:pt idx="0">
                  <c:v>38925</c:v>
                </c:pt>
                <c:pt idx="1">
                  <c:v>38955.5</c:v>
                </c:pt>
                <c:pt idx="2">
                  <c:v>38986</c:v>
                </c:pt>
                <c:pt idx="3">
                  <c:v>39016.5</c:v>
                </c:pt>
                <c:pt idx="4">
                  <c:v>39047</c:v>
                </c:pt>
                <c:pt idx="5">
                  <c:v>39077.5</c:v>
                </c:pt>
                <c:pt idx="6">
                  <c:v>39108</c:v>
                </c:pt>
                <c:pt idx="7">
                  <c:v>39138.5</c:v>
                </c:pt>
                <c:pt idx="8">
                  <c:v>39169</c:v>
                </c:pt>
                <c:pt idx="9">
                  <c:v>39199.5</c:v>
                </c:pt>
                <c:pt idx="10">
                  <c:v>39230</c:v>
                </c:pt>
                <c:pt idx="11">
                  <c:v>39260.5</c:v>
                </c:pt>
                <c:pt idx="12">
                  <c:v>39291</c:v>
                </c:pt>
                <c:pt idx="13">
                  <c:v>39321.5</c:v>
                </c:pt>
                <c:pt idx="14">
                  <c:v>39352</c:v>
                </c:pt>
                <c:pt idx="15">
                  <c:v>39382.5</c:v>
                </c:pt>
                <c:pt idx="16">
                  <c:v>39413</c:v>
                </c:pt>
                <c:pt idx="17">
                  <c:v>39443.5</c:v>
                </c:pt>
                <c:pt idx="18">
                  <c:v>39474</c:v>
                </c:pt>
                <c:pt idx="19">
                  <c:v>39504.5</c:v>
                </c:pt>
                <c:pt idx="20">
                  <c:v>39535</c:v>
                </c:pt>
                <c:pt idx="21">
                  <c:v>39565.5</c:v>
                </c:pt>
                <c:pt idx="22">
                  <c:v>39596</c:v>
                </c:pt>
                <c:pt idx="23">
                  <c:v>39626.5</c:v>
                </c:pt>
                <c:pt idx="24">
                  <c:v>39657</c:v>
                </c:pt>
                <c:pt idx="25">
                  <c:v>39687.5</c:v>
                </c:pt>
                <c:pt idx="26">
                  <c:v>39718</c:v>
                </c:pt>
                <c:pt idx="27">
                  <c:v>39748.5</c:v>
                </c:pt>
                <c:pt idx="28">
                  <c:v>39779</c:v>
                </c:pt>
                <c:pt idx="29">
                  <c:v>39809.5</c:v>
                </c:pt>
                <c:pt idx="30">
                  <c:v>39840</c:v>
                </c:pt>
                <c:pt idx="31">
                  <c:v>39870.5</c:v>
                </c:pt>
                <c:pt idx="32">
                  <c:v>39901</c:v>
                </c:pt>
                <c:pt idx="33">
                  <c:v>39931.5</c:v>
                </c:pt>
                <c:pt idx="34">
                  <c:v>39962</c:v>
                </c:pt>
                <c:pt idx="35">
                  <c:v>39992.5</c:v>
                </c:pt>
                <c:pt idx="36">
                  <c:v>40009</c:v>
                </c:pt>
                <c:pt idx="37">
                  <c:v>40039.5</c:v>
                </c:pt>
                <c:pt idx="38">
                  <c:v>40070</c:v>
                </c:pt>
                <c:pt idx="39">
                  <c:v>40100.5</c:v>
                </c:pt>
                <c:pt idx="40">
                  <c:v>40131</c:v>
                </c:pt>
                <c:pt idx="41">
                  <c:v>40161.5</c:v>
                </c:pt>
                <c:pt idx="42">
                  <c:v>40192</c:v>
                </c:pt>
                <c:pt idx="43">
                  <c:v>40222.5</c:v>
                </c:pt>
                <c:pt idx="44">
                  <c:v>40253</c:v>
                </c:pt>
                <c:pt idx="45">
                  <c:v>40283.5</c:v>
                </c:pt>
                <c:pt idx="46">
                  <c:v>40314</c:v>
                </c:pt>
                <c:pt idx="47">
                  <c:v>40344.5</c:v>
                </c:pt>
                <c:pt idx="48">
                  <c:v>40375</c:v>
                </c:pt>
                <c:pt idx="49">
                  <c:v>40405.5</c:v>
                </c:pt>
                <c:pt idx="50">
                  <c:v>40436</c:v>
                </c:pt>
                <c:pt idx="51">
                  <c:v>40466.5</c:v>
                </c:pt>
                <c:pt idx="52">
                  <c:v>40497</c:v>
                </c:pt>
                <c:pt idx="53">
                  <c:v>40527.5</c:v>
                </c:pt>
                <c:pt idx="54">
                  <c:v>40558</c:v>
                </c:pt>
                <c:pt idx="55">
                  <c:v>40588.5</c:v>
                </c:pt>
                <c:pt idx="56">
                  <c:v>40619</c:v>
                </c:pt>
                <c:pt idx="57">
                  <c:v>40649.5</c:v>
                </c:pt>
                <c:pt idx="58">
                  <c:v>40680</c:v>
                </c:pt>
                <c:pt idx="59">
                  <c:v>40709</c:v>
                </c:pt>
                <c:pt idx="60">
                  <c:v>40739.5</c:v>
                </c:pt>
                <c:pt idx="61">
                  <c:v>40770</c:v>
                </c:pt>
                <c:pt idx="62">
                  <c:v>40800.5</c:v>
                </c:pt>
                <c:pt idx="63">
                  <c:v>40831</c:v>
                </c:pt>
                <c:pt idx="64">
                  <c:v>40861.5</c:v>
                </c:pt>
                <c:pt idx="65">
                  <c:v>40892</c:v>
                </c:pt>
                <c:pt idx="66">
                  <c:v>40922.5</c:v>
                </c:pt>
                <c:pt idx="67">
                  <c:v>40953</c:v>
                </c:pt>
                <c:pt idx="68">
                  <c:v>40983.5</c:v>
                </c:pt>
                <c:pt idx="69">
                  <c:v>41014</c:v>
                </c:pt>
                <c:pt idx="70">
                  <c:v>41044.5</c:v>
                </c:pt>
                <c:pt idx="71">
                  <c:v>41075</c:v>
                </c:pt>
              </c:numCache>
            </c:numRef>
          </c:cat>
          <c:val>
            <c:numRef>
              <c:f>[1]Result!$FU$391:$IN$391</c:f>
              <c:numCache>
                <c:formatCode>#,##0</c:formatCode>
                <c:ptCount val="72"/>
                <c:pt idx="0">
                  <c:v>138.72905190311417</c:v>
                </c:pt>
                <c:pt idx="1">
                  <c:v>143.09063784270674</c:v>
                </c:pt>
                <c:pt idx="2">
                  <c:v>154.10038556489417</c:v>
                </c:pt>
                <c:pt idx="3">
                  <c:v>160.96171784433722</c:v>
                </c:pt>
                <c:pt idx="4">
                  <c:v>163.00179324894515</c:v>
                </c:pt>
                <c:pt idx="5">
                  <c:v>160.2201600589691</c:v>
                </c:pt>
                <c:pt idx="6">
                  <c:v>140.05607813794393</c:v>
                </c:pt>
                <c:pt idx="7">
                  <c:v>151.31720957353761</c:v>
                </c:pt>
                <c:pt idx="8">
                  <c:v>148.67426174761366</c:v>
                </c:pt>
                <c:pt idx="9">
                  <c:v>163.88333978550875</c:v>
                </c:pt>
                <c:pt idx="10">
                  <c:v>147.74456482366554</c:v>
                </c:pt>
                <c:pt idx="11">
                  <c:v>154.72237244218428</c:v>
                </c:pt>
                <c:pt idx="12">
                  <c:v>171.12022734240503</c:v>
                </c:pt>
                <c:pt idx="13">
                  <c:v>176.14960952113731</c:v>
                </c:pt>
                <c:pt idx="14">
                  <c:v>200.6394559383458</c:v>
                </c:pt>
                <c:pt idx="15">
                  <c:v>189.95249575854987</c:v>
                </c:pt>
                <c:pt idx="16">
                  <c:v>195.6408635212091</c:v>
                </c:pt>
                <c:pt idx="17">
                  <c:v>186.35854831657193</c:v>
                </c:pt>
                <c:pt idx="18">
                  <c:v>164.31427482578397</c:v>
                </c:pt>
                <c:pt idx="19">
                  <c:v>164.62411861193362</c:v>
                </c:pt>
                <c:pt idx="20">
                  <c:v>169.450063078217</c:v>
                </c:pt>
                <c:pt idx="21">
                  <c:v>162.83750779775096</c:v>
                </c:pt>
                <c:pt idx="22">
                  <c:v>163.56255523023688</c:v>
                </c:pt>
                <c:pt idx="23">
                  <c:v>188.8736803195612</c:v>
                </c:pt>
                <c:pt idx="24">
                  <c:v>193.22636281161249</c:v>
                </c:pt>
                <c:pt idx="25">
                  <c:v>213.03450894856763</c:v>
                </c:pt>
                <c:pt idx="26">
                  <c:v>195.45944076856941</c:v>
                </c:pt>
                <c:pt idx="27">
                  <c:v>213.39823429417464</c:v>
                </c:pt>
                <c:pt idx="28">
                  <c:v>226.69204371721654</c:v>
                </c:pt>
                <c:pt idx="29">
                  <c:v>210.8595396055845</c:v>
                </c:pt>
                <c:pt idx="30">
                  <c:v>176.50107700690157</c:v>
                </c:pt>
                <c:pt idx="31">
                  <c:v>163.15301421990787</c:v>
                </c:pt>
                <c:pt idx="32">
                  <c:v>171.87746832658001</c:v>
                </c:pt>
                <c:pt idx="33">
                  <c:v>186.20978019617669</c:v>
                </c:pt>
                <c:pt idx="34">
                  <c:v>192.48280957891924</c:v>
                </c:pt>
                <c:pt idx="35">
                  <c:v>208.68419677840663</c:v>
                </c:pt>
                <c:pt idx="36">
                  <c:v>197.04655632120225</c:v>
                </c:pt>
                <c:pt idx="37">
                  <c:v>217.95715415563427</c:v>
                </c:pt>
                <c:pt idx="38">
                  <c:v>230.25215032420272</c:v>
                </c:pt>
                <c:pt idx="39">
                  <c:v>271.72728897554634</c:v>
                </c:pt>
                <c:pt idx="40">
                  <c:v>265.59708130866267</c:v>
                </c:pt>
                <c:pt idx="41">
                  <c:v>212.94394283231134</c:v>
                </c:pt>
                <c:pt idx="42">
                  <c:v>210.95666011724015</c:v>
                </c:pt>
                <c:pt idx="43">
                  <c:v>203.2002137167282</c:v>
                </c:pt>
                <c:pt idx="44">
                  <c:v>220.50629546547029</c:v>
                </c:pt>
                <c:pt idx="45">
                  <c:v>261.61582493206629</c:v>
                </c:pt>
                <c:pt idx="46">
                  <c:v>261.42322097378275</c:v>
                </c:pt>
                <c:pt idx="47">
                  <c:v>269.07224738403875</c:v>
                </c:pt>
                <c:pt idx="48">
                  <c:v>297.17407269684855</c:v>
                </c:pt>
                <c:pt idx="49">
                  <c:v>310.37919654560875</c:v>
                </c:pt>
                <c:pt idx="50">
                  <c:v>333.91717523975586</c:v>
                </c:pt>
                <c:pt idx="51">
                  <c:v>347.61835997937084</c:v>
                </c:pt>
                <c:pt idx="52">
                  <c:v>360.69677092383432</c:v>
                </c:pt>
                <c:pt idx="53">
                  <c:v>209.09486103298573</c:v>
                </c:pt>
                <c:pt idx="54">
                  <c:v>257.97404657933043</c:v>
                </c:pt>
                <c:pt idx="55">
                  <c:v>236.88407720492773</c:v>
                </c:pt>
                <c:pt idx="56">
                  <c:v>251.23669859568818</c:v>
                </c:pt>
                <c:pt idx="57">
                  <c:v>242.5678713397906</c:v>
                </c:pt>
                <c:pt idx="58">
                  <c:v>290.61179125914782</c:v>
                </c:pt>
                <c:pt idx="59">
                  <c:v>313.7052659896429</c:v>
                </c:pt>
                <c:pt idx="60">
                  <c:v>334.5708407132679</c:v>
                </c:pt>
                <c:pt idx="61">
                  <c:v>337.72061751700238</c:v>
                </c:pt>
                <c:pt idx="62">
                  <c:v>370.52836333566569</c:v>
                </c:pt>
                <c:pt idx="63">
                  <c:v>376.88195919178372</c:v>
                </c:pt>
              </c:numCache>
            </c:numRef>
          </c:val>
        </c:ser>
        <c:marker val="1"/>
        <c:axId val="185103104"/>
        <c:axId val="185105024"/>
      </c:lineChart>
      <c:dateAx>
        <c:axId val="185103104"/>
        <c:scaling>
          <c:orientation val="minMax"/>
        </c:scaling>
        <c:axPos val="b"/>
        <c:numFmt formatCode="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105024"/>
        <c:crosses val="autoZero"/>
        <c:auto val="1"/>
        <c:lblOffset val="100"/>
        <c:majorUnit val="12"/>
        <c:majorTimeUnit val="months"/>
        <c:minorUnit val="1"/>
      </c:dateAx>
      <c:valAx>
        <c:axId val="185105024"/>
        <c:scaling>
          <c:orientation val="minMax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ZA" b="1"/>
                  <a:t>Savings</a:t>
                </a:r>
                <a:r>
                  <a:rPr lang="en-ZA" b="1" baseline="0"/>
                  <a:t> per client (Rand)</a:t>
                </a:r>
                <a:endParaRPr lang="en-ZA" b="1"/>
              </a:p>
            </c:rich>
          </c:tx>
          <c:layout>
            <c:manualLayout>
              <c:xMode val="edge"/>
              <c:yMode val="edge"/>
              <c:x val="8.1829556251705026E-3"/>
              <c:y val="0.23203522932474288"/>
            </c:manualLayout>
          </c:layout>
        </c:title>
        <c:numFmt formatCode="General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103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/>
              <a:t>Total Client Savings</a:t>
            </a:r>
          </a:p>
        </c:rich>
      </c:tx>
      <c:layout>
        <c:manualLayout>
          <c:xMode val="edge"/>
          <c:yMode val="edge"/>
          <c:x val="0.41907556887525538"/>
          <c:y val="2.49974984798454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0734474617961804"/>
          <c:y val="0.13314461404819811"/>
          <c:w val="0.75246488264370937"/>
          <c:h val="0.73414921375297326"/>
        </c:manualLayout>
      </c:layout>
      <c:lineChart>
        <c:grouping val="standard"/>
        <c:ser>
          <c:idx val="2"/>
          <c:order val="0"/>
          <c:tx>
            <c:v>FY07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[1]Result!$FU$3:$IF$3</c:f>
              <c:numCache>
                <c:formatCode>mmm\-yy</c:formatCode>
                <c:ptCount val="64"/>
                <c:pt idx="0">
                  <c:v>38925</c:v>
                </c:pt>
                <c:pt idx="1">
                  <c:v>38955.5</c:v>
                </c:pt>
                <c:pt idx="2">
                  <c:v>38986</c:v>
                </c:pt>
                <c:pt idx="3">
                  <c:v>39016.5</c:v>
                </c:pt>
                <c:pt idx="4">
                  <c:v>39047</c:v>
                </c:pt>
                <c:pt idx="5">
                  <c:v>39077.5</c:v>
                </c:pt>
                <c:pt idx="6">
                  <c:v>39108</c:v>
                </c:pt>
                <c:pt idx="7">
                  <c:v>39138.5</c:v>
                </c:pt>
                <c:pt idx="8">
                  <c:v>39169</c:v>
                </c:pt>
                <c:pt idx="9">
                  <c:v>39199.5</c:v>
                </c:pt>
                <c:pt idx="10">
                  <c:v>39230</c:v>
                </c:pt>
                <c:pt idx="11">
                  <c:v>39260.5</c:v>
                </c:pt>
                <c:pt idx="12">
                  <c:v>39291</c:v>
                </c:pt>
                <c:pt idx="13">
                  <c:v>39321.5</c:v>
                </c:pt>
                <c:pt idx="14">
                  <c:v>39352</c:v>
                </c:pt>
                <c:pt idx="15">
                  <c:v>39382.5</c:v>
                </c:pt>
                <c:pt idx="16">
                  <c:v>39413</c:v>
                </c:pt>
                <c:pt idx="17">
                  <c:v>39443.5</c:v>
                </c:pt>
                <c:pt idx="18">
                  <c:v>39474</c:v>
                </c:pt>
                <c:pt idx="19">
                  <c:v>39504.5</c:v>
                </c:pt>
                <c:pt idx="20">
                  <c:v>39535</c:v>
                </c:pt>
                <c:pt idx="21">
                  <c:v>39565.5</c:v>
                </c:pt>
                <c:pt idx="22">
                  <c:v>39596</c:v>
                </c:pt>
                <c:pt idx="23">
                  <c:v>39626.5</c:v>
                </c:pt>
                <c:pt idx="24">
                  <c:v>39657</c:v>
                </c:pt>
                <c:pt idx="25">
                  <c:v>39687.5</c:v>
                </c:pt>
                <c:pt idx="26">
                  <c:v>39718</c:v>
                </c:pt>
                <c:pt idx="27">
                  <c:v>39748.5</c:v>
                </c:pt>
                <c:pt idx="28">
                  <c:v>39779</c:v>
                </c:pt>
                <c:pt idx="29">
                  <c:v>39809.5</c:v>
                </c:pt>
                <c:pt idx="30">
                  <c:v>39840</c:v>
                </c:pt>
                <c:pt idx="31">
                  <c:v>39870.5</c:v>
                </c:pt>
                <c:pt idx="32">
                  <c:v>39901</c:v>
                </c:pt>
                <c:pt idx="33">
                  <c:v>39931.5</c:v>
                </c:pt>
                <c:pt idx="34">
                  <c:v>39962</c:v>
                </c:pt>
                <c:pt idx="35">
                  <c:v>39992.5</c:v>
                </c:pt>
                <c:pt idx="36">
                  <c:v>40009</c:v>
                </c:pt>
                <c:pt idx="37">
                  <c:v>40039.5</c:v>
                </c:pt>
                <c:pt idx="38">
                  <c:v>40070</c:v>
                </c:pt>
                <c:pt idx="39">
                  <c:v>40100.5</c:v>
                </c:pt>
                <c:pt idx="40">
                  <c:v>40131</c:v>
                </c:pt>
                <c:pt idx="41">
                  <c:v>40161.5</c:v>
                </c:pt>
                <c:pt idx="42">
                  <c:v>40192</c:v>
                </c:pt>
                <c:pt idx="43">
                  <c:v>40222.5</c:v>
                </c:pt>
                <c:pt idx="44">
                  <c:v>40253</c:v>
                </c:pt>
                <c:pt idx="45">
                  <c:v>40283.5</c:v>
                </c:pt>
                <c:pt idx="46">
                  <c:v>40314</c:v>
                </c:pt>
                <c:pt idx="47">
                  <c:v>40344.5</c:v>
                </c:pt>
                <c:pt idx="48">
                  <c:v>40375</c:v>
                </c:pt>
                <c:pt idx="49">
                  <c:v>40405.5</c:v>
                </c:pt>
                <c:pt idx="50">
                  <c:v>40436</c:v>
                </c:pt>
                <c:pt idx="51">
                  <c:v>40466.5</c:v>
                </c:pt>
                <c:pt idx="52">
                  <c:v>40497</c:v>
                </c:pt>
                <c:pt idx="53">
                  <c:v>40527.5</c:v>
                </c:pt>
                <c:pt idx="54">
                  <c:v>40558</c:v>
                </c:pt>
                <c:pt idx="55">
                  <c:v>40588.5</c:v>
                </c:pt>
                <c:pt idx="56">
                  <c:v>40619</c:v>
                </c:pt>
                <c:pt idx="57">
                  <c:v>40649.5</c:v>
                </c:pt>
                <c:pt idx="58">
                  <c:v>40680</c:v>
                </c:pt>
                <c:pt idx="59">
                  <c:v>40709</c:v>
                </c:pt>
                <c:pt idx="60">
                  <c:v>40739.5</c:v>
                </c:pt>
                <c:pt idx="61">
                  <c:v>40770</c:v>
                </c:pt>
                <c:pt idx="62">
                  <c:v>40800.5</c:v>
                </c:pt>
                <c:pt idx="63">
                  <c:v>40831</c:v>
                </c:pt>
              </c:numCache>
            </c:numRef>
          </c:cat>
          <c:val>
            <c:numRef>
              <c:f>[1]Result!$FU$390:$IF$390</c:f>
              <c:numCache>
                <c:formatCode>#,##0</c:formatCode>
                <c:ptCount val="64"/>
                <c:pt idx="0">
                  <c:v>4811123.5199999996</c:v>
                </c:pt>
                <c:pt idx="1">
                  <c:v>5083438</c:v>
                </c:pt>
                <c:pt idx="2">
                  <c:v>5555473</c:v>
                </c:pt>
                <c:pt idx="3">
                  <c:v>5970553</c:v>
                </c:pt>
                <c:pt idx="4">
                  <c:v>6181028</c:v>
                </c:pt>
                <c:pt idx="5">
                  <c:v>6086123</c:v>
                </c:pt>
                <c:pt idx="6">
                  <c:v>5241038.5</c:v>
                </c:pt>
                <c:pt idx="7">
                  <c:v>5709047</c:v>
                </c:pt>
                <c:pt idx="8">
                  <c:v>5653933.5</c:v>
                </c:pt>
                <c:pt idx="9">
                  <c:v>6265260.0800000001</c:v>
                </c:pt>
                <c:pt idx="10">
                  <c:v>5873437.4299999997</c:v>
                </c:pt>
                <c:pt idx="11">
                  <c:v>6389260.3700000001</c:v>
                </c:pt>
                <c:pt idx="12">
                  <c:v>7256011</c:v>
                </c:pt>
                <c:pt idx="13">
                  <c:v>7533566.5</c:v>
                </c:pt>
                <c:pt idx="14">
                  <c:v>8747479</c:v>
                </c:pt>
                <c:pt idx="15">
                  <c:v>8509112</c:v>
                </c:pt>
                <c:pt idx="16">
                  <c:v>9035282</c:v>
                </c:pt>
                <c:pt idx="17">
                  <c:v>8524040</c:v>
                </c:pt>
                <c:pt idx="18">
                  <c:v>7545311.5</c:v>
                </c:pt>
                <c:pt idx="19">
                  <c:v>7727950</c:v>
                </c:pt>
                <c:pt idx="20">
                  <c:v>8059045</c:v>
                </c:pt>
                <c:pt idx="21">
                  <c:v>7935397.4299999997</c:v>
                </c:pt>
                <c:pt idx="22">
                  <c:v>7988558.7599999998</c:v>
                </c:pt>
                <c:pt idx="23">
                  <c:v>9503934.7200000007</c:v>
                </c:pt>
                <c:pt idx="24">
                  <c:v>9797349.5</c:v>
                </c:pt>
                <c:pt idx="25">
                  <c:v>10939109</c:v>
                </c:pt>
                <c:pt idx="26">
                  <c:v>10457471</c:v>
                </c:pt>
                <c:pt idx="27">
                  <c:v>11674804</c:v>
                </c:pt>
                <c:pt idx="28">
                  <c:v>12662790.869999999</c:v>
                </c:pt>
                <c:pt idx="29">
                  <c:v>11569019.5</c:v>
                </c:pt>
                <c:pt idx="30">
                  <c:v>9718149.3000000007</c:v>
                </c:pt>
                <c:pt idx="31">
                  <c:v>8960853</c:v>
                </c:pt>
                <c:pt idx="32">
                  <c:v>9374369</c:v>
                </c:pt>
                <c:pt idx="33">
                  <c:v>10403168</c:v>
                </c:pt>
                <c:pt idx="34">
                  <c:v>10810797</c:v>
                </c:pt>
                <c:pt idx="35">
                  <c:v>11983690</c:v>
                </c:pt>
                <c:pt idx="36">
                  <c:v>11381015</c:v>
                </c:pt>
                <c:pt idx="37">
                  <c:v>12676824</c:v>
                </c:pt>
                <c:pt idx="38">
                  <c:v>13920124</c:v>
                </c:pt>
                <c:pt idx="39">
                  <c:v>16723456</c:v>
                </c:pt>
                <c:pt idx="40">
                  <c:v>16780158</c:v>
                </c:pt>
                <c:pt idx="41">
                  <c:v>13230846</c:v>
                </c:pt>
                <c:pt idx="42">
                  <c:v>12991344</c:v>
                </c:pt>
                <c:pt idx="43">
                  <c:v>12550458</c:v>
                </c:pt>
                <c:pt idx="44">
                  <c:v>13761797.9</c:v>
                </c:pt>
                <c:pt idx="45">
                  <c:v>16270673</c:v>
                </c:pt>
                <c:pt idx="46">
                  <c:v>16403000</c:v>
                </c:pt>
                <c:pt idx="47">
                  <c:v>17228696</c:v>
                </c:pt>
                <c:pt idx="48">
                  <c:v>19180209</c:v>
                </c:pt>
                <c:pt idx="49">
                  <c:v>20126539</c:v>
                </c:pt>
                <c:pt idx="50">
                  <c:v>22214174</c:v>
                </c:pt>
                <c:pt idx="51">
                  <c:v>23591120</c:v>
                </c:pt>
                <c:pt idx="52">
                  <c:v>24909719</c:v>
                </c:pt>
                <c:pt idx="53">
                  <c:v>14497174</c:v>
                </c:pt>
                <c:pt idx="54">
                  <c:v>17722817</c:v>
                </c:pt>
                <c:pt idx="55">
                  <c:v>16421278</c:v>
                </c:pt>
                <c:pt idx="56">
                  <c:v>17783036</c:v>
                </c:pt>
                <c:pt idx="57">
                  <c:v>17330019</c:v>
                </c:pt>
                <c:pt idx="58">
                  <c:v>21245175</c:v>
                </c:pt>
                <c:pt idx="59">
                  <c:v>23322418</c:v>
                </c:pt>
                <c:pt idx="60">
                  <c:v>25123259</c:v>
                </c:pt>
                <c:pt idx="61">
                  <c:v>26119988</c:v>
                </c:pt>
                <c:pt idx="62">
                  <c:v>29125382</c:v>
                </c:pt>
                <c:pt idx="63">
                  <c:v>30347666</c:v>
                </c:pt>
              </c:numCache>
            </c:numRef>
          </c:val>
        </c:ser>
        <c:marker val="1"/>
        <c:axId val="185326208"/>
        <c:axId val="186087296"/>
      </c:lineChart>
      <c:dateAx>
        <c:axId val="185326208"/>
        <c:scaling>
          <c:orientation val="minMax"/>
        </c:scaling>
        <c:axPos val="b"/>
        <c:numFmt formatCode="mmm\-yy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087296"/>
        <c:crosses val="autoZero"/>
        <c:auto val="1"/>
        <c:lblOffset val="100"/>
        <c:majorUnit val="12"/>
        <c:majorTimeUnit val="months"/>
        <c:minorUnit val="1"/>
      </c:dateAx>
      <c:valAx>
        <c:axId val="186087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ZA" b="1"/>
                  <a:t>South</a:t>
                </a:r>
                <a:r>
                  <a:rPr lang="en-ZA" b="1" baseline="0"/>
                  <a:t> African rand</a:t>
                </a:r>
                <a:endParaRPr lang="en-ZA" b="1"/>
              </a:p>
            </c:rich>
          </c:tx>
          <c:layout>
            <c:manualLayout>
              <c:xMode val="edge"/>
              <c:yMode val="edge"/>
              <c:x val="1.4877224727519473E-2"/>
              <c:y val="0.22589150329815802"/>
            </c:manualLayout>
          </c:layout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326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13</xdr:row>
      <xdr:rowOff>19050</xdr:rowOff>
    </xdr:from>
    <xdr:to>
      <xdr:col>17</xdr:col>
      <xdr:colOff>409575</xdr:colOff>
      <xdr:row>33</xdr:row>
      <xdr:rowOff>66676</xdr:rowOff>
    </xdr:to>
    <xdr:graphicFrame macro="">
      <xdr:nvGraphicFramePr>
        <xdr:cNvPr id="3" name="Chart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8</xdr:col>
      <xdr:colOff>533400</xdr:colOff>
      <xdr:row>32</xdr:row>
      <xdr:rowOff>104775</xdr:rowOff>
    </xdr:to>
    <xdr:graphicFrame macro="">
      <xdr:nvGraphicFramePr>
        <xdr:cNvPr id="4" name="Chart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eWit/Documents/qdata/Operations/Monitoring%20-%208Dec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Result"/>
      <sheetName val="Graphs"/>
      <sheetName val="Branches"/>
      <sheetName val="Sustainability"/>
      <sheetName val="Interest etc."/>
      <sheetName val="Special"/>
      <sheetName val="Data"/>
      <sheetName val="Sheet5"/>
    </sheetNames>
    <sheetDataSet>
      <sheetData sheetId="0"/>
      <sheetData sheetId="1">
        <row r="3">
          <cell r="FU3">
            <v>38925</v>
          </cell>
          <cell r="FV3">
            <v>38955.5</v>
          </cell>
          <cell r="FW3">
            <v>38986</v>
          </cell>
          <cell r="FX3">
            <v>39016.5</v>
          </cell>
          <cell r="FY3">
            <v>39047</v>
          </cell>
          <cell r="FZ3">
            <v>39077.5</v>
          </cell>
          <cell r="GA3">
            <v>39108</v>
          </cell>
          <cell r="GB3">
            <v>39138.5</v>
          </cell>
          <cell r="GC3">
            <v>39169</v>
          </cell>
          <cell r="GD3">
            <v>39199.5</v>
          </cell>
          <cell r="GE3">
            <v>39230</v>
          </cell>
          <cell r="GF3">
            <v>39260.5</v>
          </cell>
          <cell r="GG3">
            <v>39291</v>
          </cell>
          <cell r="GH3">
            <v>39321.5</v>
          </cell>
          <cell r="GI3">
            <v>39352</v>
          </cell>
          <cell r="GJ3">
            <v>39382.5</v>
          </cell>
          <cell r="GK3">
            <v>39413</v>
          </cell>
          <cell r="GL3">
            <v>39443.5</v>
          </cell>
          <cell r="GM3">
            <v>39474</v>
          </cell>
          <cell r="GN3">
            <v>39504.5</v>
          </cell>
          <cell r="GO3">
            <v>39535</v>
          </cell>
          <cell r="GP3">
            <v>39565.5</v>
          </cell>
          <cell r="GQ3">
            <v>39596</v>
          </cell>
          <cell r="GR3">
            <v>39626.5</v>
          </cell>
          <cell r="GS3">
            <v>39657</v>
          </cell>
          <cell r="GT3">
            <v>39687.5</v>
          </cell>
          <cell r="GU3">
            <v>39718</v>
          </cell>
          <cell r="GV3">
            <v>39748.5</v>
          </cell>
          <cell r="GW3">
            <v>39779</v>
          </cell>
          <cell r="GX3">
            <v>39809.5</v>
          </cell>
          <cell r="GY3">
            <v>39840</v>
          </cell>
          <cell r="GZ3">
            <v>39870.5</v>
          </cell>
          <cell r="HA3">
            <v>39901</v>
          </cell>
          <cell r="HB3">
            <v>39931.5</v>
          </cell>
          <cell r="HC3">
            <v>39962</v>
          </cell>
          <cell r="HD3">
            <v>39992.5</v>
          </cell>
          <cell r="HE3">
            <v>40009</v>
          </cell>
          <cell r="HF3">
            <v>40039.5</v>
          </cell>
          <cell r="HG3">
            <v>40070</v>
          </cell>
          <cell r="HH3">
            <v>40100.5</v>
          </cell>
          <cell r="HI3">
            <v>40131</v>
          </cell>
          <cell r="HJ3">
            <v>40161.5</v>
          </cell>
          <cell r="HK3">
            <v>40192</v>
          </cell>
          <cell r="HL3">
            <v>40222.5</v>
          </cell>
          <cell r="HM3">
            <v>40253</v>
          </cell>
          <cell r="HN3">
            <v>40283.5</v>
          </cell>
          <cell r="HO3">
            <v>40314</v>
          </cell>
          <cell r="HP3">
            <v>40344.5</v>
          </cell>
          <cell r="HQ3">
            <v>40375</v>
          </cell>
          <cell r="HR3">
            <v>40405.5</v>
          </cell>
          <cell r="HS3">
            <v>40436</v>
          </cell>
          <cell r="HT3">
            <v>40466.5</v>
          </cell>
          <cell r="HU3">
            <v>40497</v>
          </cell>
          <cell r="HV3">
            <v>40527.5</v>
          </cell>
          <cell r="HW3">
            <v>40558</v>
          </cell>
          <cell r="HX3">
            <v>40588.5</v>
          </cell>
          <cell r="HY3">
            <v>40619</v>
          </cell>
          <cell r="HZ3">
            <v>40649.5</v>
          </cell>
          <cell r="IA3">
            <v>40680</v>
          </cell>
          <cell r="IB3">
            <v>40709</v>
          </cell>
          <cell r="IC3">
            <v>40739.5</v>
          </cell>
          <cell r="ID3">
            <v>40770</v>
          </cell>
          <cell r="IE3">
            <v>40800.5</v>
          </cell>
          <cell r="IF3">
            <v>40831</v>
          </cell>
          <cell r="IG3">
            <v>40861.5</v>
          </cell>
          <cell r="IH3">
            <v>40892</v>
          </cell>
          <cell r="II3">
            <v>40922.5</v>
          </cell>
          <cell r="IJ3">
            <v>40953</v>
          </cell>
          <cell r="IK3">
            <v>40983.5</v>
          </cell>
          <cell r="IL3">
            <v>41014</v>
          </cell>
          <cell r="IM3">
            <v>41044.5</v>
          </cell>
          <cell r="IN3">
            <v>41075</v>
          </cell>
        </row>
        <row r="390">
          <cell r="FU390">
            <v>4811123.5199999996</v>
          </cell>
          <cell r="FV390">
            <v>5083438</v>
          </cell>
          <cell r="FW390">
            <v>5555473</v>
          </cell>
          <cell r="FX390">
            <v>5970553</v>
          </cell>
          <cell r="FY390">
            <v>6181028</v>
          </cell>
          <cell r="FZ390">
            <v>6086123</v>
          </cell>
          <cell r="GA390">
            <v>5241038.5</v>
          </cell>
          <cell r="GB390">
            <v>5709047</v>
          </cell>
          <cell r="GC390">
            <v>5653933.5</v>
          </cell>
          <cell r="GD390">
            <v>6265260.0800000001</v>
          </cell>
          <cell r="GE390">
            <v>5873437.4299999997</v>
          </cell>
          <cell r="GF390">
            <v>6389260.3700000001</v>
          </cell>
          <cell r="GG390">
            <v>7256011</v>
          </cell>
          <cell r="GH390">
            <v>7533566.5</v>
          </cell>
          <cell r="GI390">
            <v>8747479</v>
          </cell>
          <cell r="GJ390">
            <v>8509112</v>
          </cell>
          <cell r="GK390">
            <v>9035282</v>
          </cell>
          <cell r="GL390">
            <v>8524040</v>
          </cell>
          <cell r="GM390">
            <v>7545311.5</v>
          </cell>
          <cell r="GN390">
            <v>7727950</v>
          </cell>
          <cell r="GO390">
            <v>8059045</v>
          </cell>
          <cell r="GP390">
            <v>7935397.4299999997</v>
          </cell>
          <cell r="GQ390">
            <v>7988558.7599999998</v>
          </cell>
          <cell r="GR390">
            <v>9503934.7200000007</v>
          </cell>
          <cell r="GS390">
            <v>9797349.5</v>
          </cell>
          <cell r="GT390">
            <v>10939109</v>
          </cell>
          <cell r="GU390">
            <v>10457471</v>
          </cell>
          <cell r="GV390">
            <v>11674804</v>
          </cell>
          <cell r="GW390">
            <v>12662790.869999999</v>
          </cell>
          <cell r="GX390">
            <v>11569019.5</v>
          </cell>
          <cell r="GY390">
            <v>9718149.3000000007</v>
          </cell>
          <cell r="GZ390">
            <v>8960853</v>
          </cell>
          <cell r="HA390">
            <v>9374369</v>
          </cell>
          <cell r="HB390">
            <v>10403168</v>
          </cell>
          <cell r="HC390">
            <v>10810797</v>
          </cell>
          <cell r="HD390">
            <v>11983690</v>
          </cell>
          <cell r="HE390">
            <v>11381015</v>
          </cell>
          <cell r="HF390">
            <v>12676824</v>
          </cell>
          <cell r="HG390">
            <v>13920124</v>
          </cell>
          <cell r="HH390">
            <v>16723456</v>
          </cell>
          <cell r="HI390">
            <v>16780158</v>
          </cell>
          <cell r="HJ390">
            <v>13230846</v>
          </cell>
          <cell r="HK390">
            <v>12991344</v>
          </cell>
          <cell r="HL390">
            <v>12550458</v>
          </cell>
          <cell r="HM390">
            <v>13761797.9</v>
          </cell>
          <cell r="HN390">
            <v>16270673</v>
          </cell>
          <cell r="HO390">
            <v>16403000</v>
          </cell>
          <cell r="HP390">
            <v>17228696</v>
          </cell>
          <cell r="HQ390">
            <v>19180209</v>
          </cell>
          <cell r="HR390">
            <v>20126539</v>
          </cell>
          <cell r="HS390">
            <v>22214174</v>
          </cell>
          <cell r="HT390">
            <v>23591120</v>
          </cell>
          <cell r="HU390">
            <v>24909719</v>
          </cell>
          <cell r="HV390">
            <v>14497174</v>
          </cell>
          <cell r="HW390">
            <v>17722817</v>
          </cell>
          <cell r="HX390">
            <v>16421278</v>
          </cell>
          <cell r="HY390">
            <v>17783036</v>
          </cell>
          <cell r="HZ390">
            <v>17330019</v>
          </cell>
          <cell r="IA390">
            <v>21245175</v>
          </cell>
          <cell r="IB390">
            <v>23322418</v>
          </cell>
          <cell r="IC390">
            <v>25123259</v>
          </cell>
          <cell r="ID390">
            <v>26119988</v>
          </cell>
          <cell r="IE390">
            <v>29125382</v>
          </cell>
          <cell r="IF390">
            <v>30347666</v>
          </cell>
        </row>
        <row r="391">
          <cell r="FU391">
            <v>138.72905190311417</v>
          </cell>
          <cell r="FV391">
            <v>143.09063784270674</v>
          </cell>
          <cell r="FW391">
            <v>154.10038556489417</v>
          </cell>
          <cell r="FX391">
            <v>160.96171784433722</v>
          </cell>
          <cell r="FY391">
            <v>163.00179324894515</v>
          </cell>
          <cell r="FZ391">
            <v>160.2201600589691</v>
          </cell>
          <cell r="GA391">
            <v>140.05607813794393</v>
          </cell>
          <cell r="GB391">
            <v>151.31720957353761</v>
          </cell>
          <cell r="GC391">
            <v>148.67426174761366</v>
          </cell>
          <cell r="GD391">
            <v>163.88333978550875</v>
          </cell>
          <cell r="GE391">
            <v>147.74456482366554</v>
          </cell>
          <cell r="GF391">
            <v>154.72237244218428</v>
          </cell>
          <cell r="GG391">
            <v>171.12022734240503</v>
          </cell>
          <cell r="GH391">
            <v>176.14960952113731</v>
          </cell>
          <cell r="GI391">
            <v>200.6394559383458</v>
          </cell>
          <cell r="GJ391">
            <v>189.95249575854987</v>
          </cell>
          <cell r="GK391">
            <v>195.6408635212091</v>
          </cell>
          <cell r="GL391">
            <v>186.35854831657193</v>
          </cell>
          <cell r="GM391">
            <v>164.31427482578397</v>
          </cell>
          <cell r="GN391">
            <v>164.62411861193362</v>
          </cell>
          <cell r="GO391">
            <v>169.450063078217</v>
          </cell>
          <cell r="GP391">
            <v>162.83750779775096</v>
          </cell>
          <cell r="GQ391">
            <v>163.56255523023688</v>
          </cell>
          <cell r="GR391">
            <v>188.8736803195612</v>
          </cell>
          <cell r="GS391">
            <v>193.22636281161249</v>
          </cell>
          <cell r="GT391">
            <v>213.03450894856763</v>
          </cell>
          <cell r="GU391">
            <v>195.45944076856941</v>
          </cell>
          <cell r="GV391">
            <v>213.39823429417464</v>
          </cell>
          <cell r="GW391">
            <v>226.69204371721654</v>
          </cell>
          <cell r="GX391">
            <v>210.8595396055845</v>
          </cell>
          <cell r="GY391">
            <v>176.50107700690157</v>
          </cell>
          <cell r="GZ391">
            <v>163.15301421990787</v>
          </cell>
          <cell r="HA391">
            <v>171.87746832658001</v>
          </cell>
          <cell r="HB391">
            <v>186.20978019617669</v>
          </cell>
          <cell r="HC391">
            <v>192.48280957891924</v>
          </cell>
          <cell r="HD391">
            <v>208.68419677840663</v>
          </cell>
          <cell r="HE391">
            <v>197.04655632120225</v>
          </cell>
          <cell r="HF391">
            <v>217.95715415563427</v>
          </cell>
          <cell r="HG391">
            <v>230.25215032420272</v>
          </cell>
          <cell r="HH391">
            <v>271.72728897554634</v>
          </cell>
          <cell r="HI391">
            <v>265.59708130866267</v>
          </cell>
          <cell r="HJ391">
            <v>212.94394283231134</v>
          </cell>
          <cell r="HK391">
            <v>210.95666011724015</v>
          </cell>
          <cell r="HL391">
            <v>203.2002137167282</v>
          </cell>
          <cell r="HM391">
            <v>220.50629546547029</v>
          </cell>
          <cell r="HN391">
            <v>261.61582493206629</v>
          </cell>
          <cell r="HO391">
            <v>261.42322097378275</v>
          </cell>
          <cell r="HP391">
            <v>269.07224738403875</v>
          </cell>
          <cell r="HQ391">
            <v>297.17407269684855</v>
          </cell>
          <cell r="HR391">
            <v>310.37919654560875</v>
          </cell>
          <cell r="HS391">
            <v>333.91717523975586</v>
          </cell>
          <cell r="HT391">
            <v>347.61835997937084</v>
          </cell>
          <cell r="HU391">
            <v>360.69677092383432</v>
          </cell>
          <cell r="HV391">
            <v>209.09486103298573</v>
          </cell>
          <cell r="HW391">
            <v>257.97404657933043</v>
          </cell>
          <cell r="HX391">
            <v>236.88407720492773</v>
          </cell>
          <cell r="HY391">
            <v>251.23669859568818</v>
          </cell>
          <cell r="HZ391">
            <v>242.5678713397906</v>
          </cell>
          <cell r="IA391">
            <v>290.61179125914782</v>
          </cell>
          <cell r="IB391">
            <v>313.7052659896429</v>
          </cell>
          <cell r="IC391">
            <v>334.5708407132679</v>
          </cell>
          <cell r="ID391">
            <v>337.72061751700238</v>
          </cell>
          <cell r="IE391">
            <v>370.52836333566569</v>
          </cell>
          <cell r="IF391">
            <v>376.88195919178372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workbookViewId="0">
      <selection activeCell="A2" sqref="A2"/>
    </sheetView>
  </sheetViews>
  <sheetFormatPr defaultRowHeight="12.75"/>
  <sheetData>
    <row r="1" spans="1:1" ht="18">
      <c r="A1" s="1" t="s">
        <v>0</v>
      </c>
    </row>
    <row r="3" spans="1:1">
      <c r="A3" t="s">
        <v>4</v>
      </c>
    </row>
    <row r="4" spans="1:1">
      <c r="A4" t="s">
        <v>1</v>
      </c>
    </row>
    <row r="5" spans="1:1">
      <c r="A5" t="s">
        <v>2</v>
      </c>
    </row>
    <row r="6" spans="1:1">
      <c r="A6" t="s">
        <v>3</v>
      </c>
    </row>
    <row r="8" spans="1:1">
      <c r="A8" t="s">
        <v>5</v>
      </c>
    </row>
    <row r="10" spans="1:1">
      <c r="A10" t="s">
        <v>6</v>
      </c>
    </row>
    <row r="11" spans="1:1">
      <c r="A11" t="s">
        <v>7</v>
      </c>
    </row>
    <row r="12" spans="1:1">
      <c r="A12" t="s">
        <v>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de Wit</dc:creator>
  <cp:lastModifiedBy>John de Wit</cp:lastModifiedBy>
  <dcterms:created xsi:type="dcterms:W3CDTF">2011-12-24T18:41:45Z</dcterms:created>
  <dcterms:modified xsi:type="dcterms:W3CDTF">2011-12-27T18:51:03Z</dcterms:modified>
</cp:coreProperties>
</file>