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reedelsevier-my.sharepoint.com/personal/costalasf_science_regn_net/Documents/Documents/TLPLAN/Reds/20tlplan0391_Ericson_FlorenceC/Ready to pass/"/>
    </mc:Choice>
  </mc:AlternateContent>
  <xr:revisionPtr revIDLastSave="0" documentId="8_{889C3FD1-50A9-4AE4-94E7-DE8929A45718}" xr6:coauthVersionLast="45" xr6:coauthVersionMax="45" xr10:uidLastSave="{00000000-0000-0000-0000-000000000000}"/>
  <bookViews>
    <workbookView xWindow="-110" yWindow="-110" windowWidth="19420" windowHeight="10420" xr2:uid="{00000000-000D-0000-FFFF-FFFF00000000}"/>
  </bookViews>
  <sheets>
    <sheet name="included" sheetId="1" r:id="rId1"/>
    <sheet name="excluded" sheetId="2" r:id="rId2"/>
    <sheet name="bias" sheetId="3" r:id="rId3"/>
  </sheets>
  <definedNames>
    <definedName name="_xlnm._FilterDatabase" localSheetId="1" hidden="1">excluded!$A$25:$L$637</definedName>
  </definedNames>
  <calcPr calcId="0"/>
</workbook>
</file>

<file path=xl/sharedStrings.xml><?xml version="1.0" encoding="utf-8"?>
<sst xmlns="http://schemas.openxmlformats.org/spreadsheetml/2006/main" count="38140" uniqueCount="8477">
  <si>
    <t xml:space="preserve">Data extracted from studies included in the analysis. Blank fields do not necessarily indicate that the data were not reported. Undefined or N/A indicate that the data were not reported. Age in years unless otherwise stated. </t>
  </si>
  <si>
    <t>pl_mean</t>
  </si>
  <si>
    <t>value used in pooling means</t>
  </si>
  <si>
    <t>mean_meth</t>
  </si>
  <si>
    <t>method used for imputing utilized mean</t>
  </si>
  <si>
    <t>pl_sd</t>
  </si>
  <si>
    <t>value used in pooling standard deviations</t>
  </si>
  <si>
    <t>sd_meth</t>
  </si>
  <si>
    <t>method used for imputing utilized sd</t>
  </si>
  <si>
    <t>study no.</t>
  </si>
  <si>
    <t>title</t>
  </si>
  <si>
    <t>url</t>
  </si>
  <si>
    <t>description</t>
  </si>
  <si>
    <t>details</t>
  </si>
  <si>
    <t>Resource</t>
  </si>
  <si>
    <t>Type</t>
  </si>
  <si>
    <t>Identifiers</t>
  </si>
  <si>
    <t>Db</t>
  </si>
  <si>
    <t>EntrezUID</t>
  </si>
  <si>
    <t>Properties</t>
  </si>
  <si>
    <t>Country</t>
  </si>
  <si>
    <t>Group</t>
  </si>
  <si>
    <t>group justification</t>
  </si>
  <si>
    <t>#</t>
  </si>
  <si>
    <t>blood draw</t>
  </si>
  <si>
    <t>region or city</t>
  </si>
  <si>
    <t>geo</t>
  </si>
  <si>
    <t>arith</t>
  </si>
  <si>
    <t>median</t>
  </si>
  <si>
    <t>SE</t>
  </si>
  <si>
    <t>GSD</t>
  </si>
  <si>
    <t>SD</t>
  </si>
  <si>
    <t>95%L</t>
  </si>
  <si>
    <t>95%H</t>
  </si>
  <si>
    <t>G95%L</t>
  </si>
  <si>
    <t>G95%H</t>
  </si>
  <si>
    <t>IQRL</t>
  </si>
  <si>
    <t>IQRH</t>
  </si>
  <si>
    <t>low</t>
  </si>
  <si>
    <t>high</t>
  </si>
  <si>
    <t>adult or child</t>
  </si>
  <si>
    <t>sex</t>
  </si>
  <si>
    <t>age</t>
  </si>
  <si>
    <t>occupational (y/n)</t>
  </si>
  <si>
    <t>elevated or background</t>
  </si>
  <si>
    <t>analysis method</t>
  </si>
  <si>
    <t>source1</t>
  </si>
  <si>
    <t>mean_method</t>
  </si>
  <si>
    <t>sd_method</t>
  </si>
  <si>
    <t>Risk factors for children's blood lead levels in metal mining and smelting communities in Armenia: a cross-sectional study.</t>
  </si>
  <si>
    <t>https://www.ncbi.nlm.nih.gov/pubmed/27604802</t>
  </si>
  <si>
    <t>Grigoryan R, Petrosyan V, Melkom Melkomian D, Khachadourian V, McCartor A, Crape B.</t>
  </si>
  <si>
    <t>BMC Public Health. 2016 Sep 7;16:945. doi: 10.1186/s12889-016-3613-9.</t>
  </si>
  <si>
    <t>PubMed</t>
  </si>
  <si>
    <t>citation</t>
  </si>
  <si>
    <t>PMID:27604802 | PMCID:PMC5015252</t>
  </si>
  <si>
    <t>pubmed</t>
  </si>
  <si>
    <t>create date:2016/09/09 | first author:Grigoryan R</t>
  </si>
  <si>
    <t>Armenia</t>
  </si>
  <si>
    <t>capillary</t>
  </si>
  <si>
    <t>child</t>
  </si>
  <si>
    <t>both</t>
  </si>
  <si>
    <t>1–5</t>
  </si>
  <si>
    <t>N</t>
  </si>
  <si>
    <t>LeadCare II</t>
  </si>
  <si>
    <t>mining</t>
  </si>
  <si>
    <t>sd</t>
  </si>
  <si>
    <t>Examining the relationship between blood lead level and stunting, wasting and underweight- A cross-sectional study of children under 2 years-of-age in a Bangladeshi slum.</t>
  </si>
  <si>
    <t>https://www.ncbi.nlm.nih.gov/pubmed/29795643</t>
  </si>
  <si>
    <t>Raihan MJ, Briskin E, Mahfuz M, Islam MM, Mondal D, Hossain MI, Ahmed AMS, Haque R, Ahmed T.</t>
  </si>
  <si>
    <t>PLoS One. 2018 May 24;13(5):e0197856. doi: 10.1371/journal.pone.0197856. eCollection 2018.</t>
  </si>
  <si>
    <t>PMID:29795643 | PMCID:PMC5967730</t>
  </si>
  <si>
    <t>create date:2018/05/26 | first author:Raihan MJ</t>
  </si>
  <si>
    <t>Bangladesh</t>
  </si>
  <si>
    <t>Children</t>
  </si>
  <si>
    <t>venous</t>
  </si>
  <si>
    <t xml:space="preserve">&lt; 2 </t>
  </si>
  <si>
    <t>GAAS</t>
  </si>
  <si>
    <t>undefined</t>
  </si>
  <si>
    <t xml:space="preserve">&lt; 2  </t>
  </si>
  <si>
    <t>Genome-wide gene by lead exposure interaction analysis identifies UNC5D as a candidate gene for neurodevelopment.</t>
  </si>
  <si>
    <t>https://www.ncbi.nlm.nih.gov/pubmed/28754176</t>
  </si>
  <si>
    <t>Wang Z, Claus Henn B, Wang C, Wei Y, Su L, Sun R, Chen H, Wagner PJ, Lu Q, Lin X, Wright R, Bellinger D, Kile M, Mazumdar M, Tellez-Rojo MM, Schnaas L, Christiani DC.</t>
  </si>
  <si>
    <t>Environ Health. 2017 Jul 28;16(1):81. doi: 10.1186/s12940-017-0288-3.</t>
  </si>
  <si>
    <t>PMID:28754176 | PMCID:PMC5534076</t>
  </si>
  <si>
    <t>create date:2017/07/30 | first author:Wang Z</t>
  </si>
  <si>
    <t>Mexico</t>
  </si>
  <si>
    <t>neonate</t>
  </si>
  <si>
    <t>possible</t>
  </si>
  <si>
    <t>DRC-ICP-MS</t>
  </si>
  <si>
    <t>Status of Serum Calcium, Vitamin D and Parathyroid Hormone and Hematological Indices Among Lead Exposed Jewelry Workers in Dhaka, Bangladesh.</t>
  </si>
  <si>
    <t>https://www.ncbi.nlm.nih.gov/pubmed/28149023</t>
  </si>
  <si>
    <t>Mazumdar I, Goswami K, Ali MS.</t>
  </si>
  <si>
    <t>Indian J Clin Biochem. 2017 Mar;32(1):110-116. doi: 10.1007/s12291-016-0582-9. Epub 2016 May 25.</t>
  </si>
  <si>
    <t>PMID:28149023 | PMCID:PMC5247377</t>
  </si>
  <si>
    <t>create date:2017/02/06 | first author:Mazumdar I</t>
  </si>
  <si>
    <t>Jewelry shop workers</t>
  </si>
  <si>
    <t>adult</t>
  </si>
  <si>
    <t>29–65</t>
  </si>
  <si>
    <t>Y</t>
  </si>
  <si>
    <t>industry (other)</t>
  </si>
  <si>
    <t>Jewelry shop control</t>
  </si>
  <si>
    <t>32–62</t>
  </si>
  <si>
    <t>Stunting is associated with blood lead concentration among Bangladeshi children aged 2-3 years.</t>
  </si>
  <si>
    <t>https://www.ncbi.nlm.nih.gov/pubmed/27809911</t>
  </si>
  <si>
    <t>Gleason KM, Valeri L, Shankar AH, Hasan MO, Quamruzzaman Q, Rodrigues EG, Christiani DC, Wright RO, Bellinger DC, Mazumdar M.</t>
  </si>
  <si>
    <t>Environ Health. 2016 Nov 4;15(1):103.</t>
  </si>
  <si>
    <t>PMID:27809911 | PMCID:PMC5096334</t>
  </si>
  <si>
    <t>create date:2016/11/05 | first author:Gleason KM</t>
  </si>
  <si>
    <t>Children early childhood</t>
  </si>
  <si>
    <t>20–40 months</t>
  </si>
  <si>
    <t>eq1</t>
  </si>
  <si>
    <t>eq4</t>
  </si>
  <si>
    <t>Prevalence of and risk factors for lead poisoning in young children in Bangladesh.</t>
  </si>
  <si>
    <t>https://www.ncbi.nlm.nih.gov/pubmed/23304906</t>
  </si>
  <si>
    <t>Mitra AK, Ahua E, Saha PK.</t>
  </si>
  <si>
    <t>J Health Popul Nutr. 2012 Dec;30(4):404-9.</t>
  </si>
  <si>
    <t>PMID:23304906 | PMCID:PMC3763611</t>
  </si>
  <si>
    <t>create date:2013/01/12 | first author:Mitra AK</t>
  </si>
  <si>
    <t>a</t>
  </si>
  <si>
    <t>Urban Children</t>
  </si>
  <si>
    <t>Venous</t>
  </si>
  <si>
    <t>Chirirbandar</t>
  </si>
  <si>
    <t xml:space="preserve">&lt; 16 </t>
  </si>
  <si>
    <t>b</t>
  </si>
  <si>
    <t>Rural Children</t>
  </si>
  <si>
    <t>Dhaka, Tongi, Jigatola, Mohakhali, Lalmatia, Mohammadpur, Uttara</t>
  </si>
  <si>
    <t>Changes in blood pressure associated with lead, manganese, and selenium in a Bangladeshi cohort.</t>
  </si>
  <si>
    <t>/pubmed/30771745</t>
  </si>
  <si>
    <t>Bulka CM, Scannell Bryan M, Persky VW, Daviglus ML, Durazo-Arvizu RA, Parvez F, Slavkovich V, Graziano JH, Islam T, Baron JA, Ahsan H, Argos M.</t>
  </si>
  <si>
    <t>Environ Pollut. 2019 May;248:28-35. doi: 10.1016/j.envpol.2019.01.129. Epub 2019 Feb 7.</t>
  </si>
  <si>
    <t>PMID:30771745 | PMCID:PMC6517081</t>
  </si>
  <si>
    <t>create date:2019/02/17 | first author:Bulka CM</t>
  </si>
  <si>
    <t>male</t>
  </si>
  <si>
    <t>Araihazar</t>
  </si>
  <si>
    <t>25–64</t>
  </si>
  <si>
    <t>ICP-MS</t>
  </si>
  <si>
    <t>female</t>
  </si>
  <si>
    <t>Matlab</t>
  </si>
  <si>
    <t>Lead in Air in Bangladesh: Exposure in a Rural Community with Elevated Blood Lead Concentrations among Young Children.</t>
  </si>
  <si>
    <t>/pubmed/30200642</t>
  </si>
  <si>
    <t>Woo MK, Young ES, Mostofa MG, Afroz S, Sharif Ibne Hasan MO, Quamruzzaman Q, Bellinger DC, Christiani DC, Mazumdar M.</t>
  </si>
  <si>
    <t>Int J Environ Res Public Health. 2018 Sep 6;15(9). pii: E1947. doi: 10.3390/ijerph15091947.</t>
  </si>
  <si>
    <t>PMID:30200642 | PMCID:PMC6163832</t>
  </si>
  <si>
    <t>create date:2018/09/12 | first author:Woo MK</t>
  </si>
  <si>
    <t>prenatel tested group</t>
  </si>
  <si>
    <t>Sirajdikhan Upazila, Munshiganj</t>
  </si>
  <si>
    <t>2–3</t>
  </si>
  <si>
    <t>eq5</t>
  </si>
  <si>
    <t>A cross-sectional study of water arsenic exposure and intellectual function in adolescence in Araihazar, Bangladesh.</t>
  </si>
  <si>
    <t>/pubmed/29933234</t>
  </si>
  <si>
    <t>Wasserman GA, Liu X, Parvez F, Chen Y, Factor-Litvak P, LoIacono NJ, Levy D, Shahriar H, Uddin MN, Islam T, Lomax A, Saxena R, Gibson EA, Kioumourtzoglou MA, Balac O, Sanchez T, Kline JK, Santiago D, Ellis T, van Geen A, Graziano JH.</t>
  </si>
  <si>
    <t>Environ Int. 2018 Sep;118:304-313. doi: 10.1016/j.envint.2018.05.037. Epub 2018 Jun 20.</t>
  </si>
  <si>
    <t>PMID:29933234 | PMCID:PMC6358166</t>
  </si>
  <si>
    <t>create date:2018/06/23 | first author:Wasserman GA</t>
  </si>
  <si>
    <t>children</t>
  </si>
  <si>
    <t>14.73 ± .71</t>
  </si>
  <si>
    <t>Prevalence of elevated blood lead levels among pregnant women and sources of lead exposure in rural Bangladesh: A case control study.</t>
  </si>
  <si>
    <t>/pubmed/29804028</t>
  </si>
  <si>
    <t>Forsyth JE, Saiful Islam M, Parvez SM, Raqib R, Sajjadur Rahman M, Marie Muehe E, Fendorf S, Luby SP.</t>
  </si>
  <si>
    <t>Environ Res. 2018 Oct;166:1-9. doi: 10.1016/j.envres.2018.04.019. Epub 2018 May 24.</t>
  </si>
  <si>
    <t>PMID:29804028 | PMCID:PMC6143383</t>
  </si>
  <si>
    <t>create date:2018/05/29 | first author:Forsyth JE</t>
  </si>
  <si>
    <t>mothers and participants in larger WASH study</t>
  </si>
  <si>
    <t>Mymensingh, Tangail, and Kishorenganji districts</t>
  </si>
  <si>
    <t>24.0 ± 5.8</t>
  </si>
  <si>
    <t>GFAAS</t>
  </si>
  <si>
    <t>The Joint Effect of Prenatal Exposure to Metal Mixtures on Neurodevelopmental Outcomes at 20-40 Months of Age: Evidence from Rural Bangladesh.</t>
  </si>
  <si>
    <t>/pubmed/28669934</t>
  </si>
  <si>
    <t>Valeri L, Mazumdar MM, Bobb JF, Claus Henn B, Rodrigues E, Sharif OIA, Kile ML, Quamruzzaman Q, Afroz S, Golam M, Amarasiriwardena C, Bellinger DC, Christiani DC, Coull BA, Wright RO.</t>
  </si>
  <si>
    <t>Environ Health Perspect. 2017 Jun 26;125(6):067015. doi: 10.1289/EHP614.</t>
  </si>
  <si>
    <t>PMID:28669934 | PMCID:PMC5744746</t>
  </si>
  <si>
    <t>create date:2017/07/04 | first author:Valeri L</t>
  </si>
  <si>
    <t>pregnant women</t>
  </si>
  <si>
    <t>Pabna</t>
  </si>
  <si>
    <t>22.9 ± 4.2</t>
  </si>
  <si>
    <t>Plasma Mass Spectromer</t>
  </si>
  <si>
    <t>Sirajdikan</t>
  </si>
  <si>
    <t>22.9 ± 4.4</t>
  </si>
  <si>
    <t>Elevated Blood Lead Levels in Infants and Mothers in Benin and Potential Sources of Exposure.</t>
  </si>
  <si>
    <t>https://www.ncbi.nlm.nih.gov/pubmed/26978384</t>
  </si>
  <si>
    <t>Bodeau-Livinec F, Glorennec P, Cot M, Dumas P, Durand S, Massougbodji A, Ayotte P, Le Bot B.</t>
  </si>
  <si>
    <t>Int J Environ Res Public Health. 2016 Mar 11;13(3). pii: E316. doi: 10.3390/ijerph13030316.</t>
  </si>
  <si>
    <t>PMID:26978384 | PMCID:PMC4808979</t>
  </si>
  <si>
    <t>create date:2016/03/16 | first author:Bodeau-Livinec F</t>
  </si>
  <si>
    <t>Benin</t>
  </si>
  <si>
    <t xml:space="preserve">both </t>
  </si>
  <si>
    <t xml:space="preserve">1–2 </t>
  </si>
  <si>
    <t>bullets</t>
  </si>
  <si>
    <t>eq3</t>
  </si>
  <si>
    <t>Elevated Blood Lead Levels Are Associated with Reduced Risk of Malaria in Beninese Infants.</t>
  </si>
  <si>
    <t>https://www.ncbi.nlm.nih.gov/pubmed/26866471</t>
  </si>
  <si>
    <t>Moya-Alvarez V, Mireku MO, Ayotte P, Cot M, Bodeau-Livinec F.</t>
  </si>
  <si>
    <t>PLoS One. 2016 Feb 11;11(2):e0149049. doi: 10.1371/journal.pone.0149049. eCollection 2016.</t>
  </si>
  <si>
    <t>PMID:26866471 | PMCID:PMC4751084</t>
  </si>
  <si>
    <t>create date:2016/02/13 | first author:Moya-Alvarez V</t>
  </si>
  <si>
    <t>12 months</t>
  </si>
  <si>
    <t>Blood lead level in infants and subsequent risk of malaria: A prospective cohort study in Benin, Sub-Saharan Africa.</t>
  </si>
  <si>
    <t>/pubmed/31318954</t>
  </si>
  <si>
    <t>Garrison A, Khoshnood B, Courtin D, Milet J, Garcia A, Massougbodji A, Ayotte P, Cot M, Bodeau-Livinec F.</t>
  </si>
  <si>
    <t>PLoS One. 2019 Jul 18;14(7):e0220023. doi: 10.1371/journal.pone.0220023. eCollection 2019.</t>
  </si>
  <si>
    <t>PMID:31318954 | PMCID:PMC6638975</t>
  </si>
  <si>
    <t>create date:2019/07/19 | first author:Garrison A</t>
  </si>
  <si>
    <t>12–24 months</t>
  </si>
  <si>
    <t>Toxics (Pb, Cd) and trace elements (Zn, Cu, Mn) in women during pregnancy and at delivery, South Benin, 2014-2015.</t>
  </si>
  <si>
    <t>/pubmed/30036786</t>
  </si>
  <si>
    <t>Guy M, Accrombessi M, Fievet N, Yovo E, Massougbodji A, Le Bot B, Glorennec P, Bodeau-Livinec F, Briand V.</t>
  </si>
  <si>
    <t>Environ Res. 2018 Nov;167:198-206. doi: 10.1016/j.envres.2018.06.054. Epub 2018 Jul 20.</t>
  </si>
  <si>
    <t>PMID:30036786</t>
  </si>
  <si>
    <t>create date:2018/07/24 | first author:Guy M</t>
  </si>
  <si>
    <t>Maternal Blood conc. at delivery</t>
  </si>
  <si>
    <t>So-Ava &amp; Vekky Subdistricts</t>
  </si>
  <si>
    <t>18–45</t>
  </si>
  <si>
    <t>cord blood concentration</t>
  </si>
  <si>
    <t>cord</t>
  </si>
  <si>
    <t>First Trimester Pregnant women</t>
  </si>
  <si>
    <t xml:space="preserve">18–45 </t>
  </si>
  <si>
    <t>Toxic trace elements in maternal and cord blood and social determinants in a Bolivian mining city.</t>
  </si>
  <si>
    <t>https://www.ncbi.nlm.nih.gov/pubmed/26179629</t>
  </si>
  <si>
    <t>Barbieri FL, Gardon J, Ruiz-Castell M, Paco V P, Muckelbauer R, Casiot C, Freydier R, Duprey JL, Chen CM, MÃ¼ller-Nordhorn J, Keil T.</t>
  </si>
  <si>
    <t>Int J Environ Health Res. 2016;26(2):158-74. doi: 10.1080/09603123.2015.1061114. Epub 2015 Jul 16.</t>
  </si>
  <si>
    <t>PMID:26179629 | PMCID:PMC4733940</t>
  </si>
  <si>
    <t>create date:2015/07/17 | first author:Barbieri FL</t>
  </si>
  <si>
    <t>Bolivia</t>
  </si>
  <si>
    <t>Oruro</t>
  </si>
  <si>
    <t xml:space="preserve">16–44 </t>
  </si>
  <si>
    <t>Child neurodevelopment in a Bolivian mining city.</t>
  </si>
  <si>
    <t>https://www.ncbi.nlm.nih.gov/pubmed/22197316</t>
  </si>
  <si>
    <t>Ruiz-Castell M, Paco P, Barbieri FL, Duprey JL, Forns J, Carsin AE, Freydier R, Casiot C, Sunyer J, Gardon J.</t>
  </si>
  <si>
    <t>Environ Res. 2012 Jan;112:147-54. doi: 10.1016/j.envres.2011.12.001. Epub 2011 Dec 22.</t>
  </si>
  <si>
    <t>PMID:22197316</t>
  </si>
  <si>
    <t>create date:2011/12/27 | first author:Ruiz-Castell M</t>
  </si>
  <si>
    <t>10.5–12.5 months</t>
  </si>
  <si>
    <t>Occupational exposure of workers at gas station to inorganic lead.</t>
  </si>
  <si>
    <t>https://www.ncbi.nlm.nih.gov/pubmed/20514778</t>
  </si>
  <si>
    <t>Cabaravdic M, Mijanovic M, Kusturica J, Cabaravdic A.</t>
  </si>
  <si>
    <t>Med Arh. 2010;64(2):107-9.</t>
  </si>
  <si>
    <t>PMID:20514778</t>
  </si>
  <si>
    <t>create date:2010/06/03 | first author:Cabaravdic M</t>
  </si>
  <si>
    <t>Bosnia and Herzegovina</t>
  </si>
  <si>
    <t>35.1±11.4</t>
  </si>
  <si>
    <t>petrol</t>
  </si>
  <si>
    <t>Olympio KPK, Silva JPDR, Silva ASD, Souza VCO, Buzalaf MAR, Barbosa F Jr, Cardoso MRA.</t>
  </si>
  <si>
    <t>Environ Pollut. 2018 Sep;240:831-838. doi: 10.1016/j.envpol.2018.04.124. Epub 2018 May 18.</t>
  </si>
  <si>
    <t>PMID:29783200</t>
  </si>
  <si>
    <t>create date:2018/05/22 | first author:Olympio KPK</t>
  </si>
  <si>
    <t>Brazil</t>
  </si>
  <si>
    <t>other</t>
  </si>
  <si>
    <t>Association between heavy metal exposure and poor working memory and possible mediation effect of antioxidant defenses during aging.</t>
  </si>
  <si>
    <t>https://www.ncbi.nlm.nih.gov/pubmed/27670596</t>
  </si>
  <si>
    <t>Souza-Talarico JN, Marcourakis T, Barbosa F Jr, Moraes Barros SB, Rivelli DP, PompÃ©ia S, Caramelli P, Plusquellec P, Lupien SJ, Catucci RF, Alves AR, Suchecki D.</t>
  </si>
  <si>
    <t>Sci Total Environ. 2017 Jan 1;575:750-757. doi: 10.1016/j.scitotenv.2016.09.121. Epub 2016 Sep 23.</t>
  </si>
  <si>
    <t>PMID:27670596</t>
  </si>
  <si>
    <t>create date:2016/09/28 | first author:Souza-Talarico JN</t>
  </si>
  <si>
    <t xml:space="preserve">50–82 </t>
  </si>
  <si>
    <t>Associated factors for higher lead and cadmium blood levels, and reference values derived from general population of SÃ£o Paulo, Brazil.</t>
  </si>
  <si>
    <t>https://www.ncbi.nlm.nih.gov/pubmed/26613516</t>
  </si>
  <si>
    <t>Kira CS, Sakuma AM, De Capitani EM, de Freitas CU, Cardoso MR, Gouveia N.</t>
  </si>
  <si>
    <t>Sci Total Environ. 2016 Feb 1;543(Pt A):628-35. doi: 10.1016/j.scitotenv.2015.11.067. Epub 2015 Nov 22.</t>
  </si>
  <si>
    <t>PMID:26613516</t>
  </si>
  <si>
    <t>create date:2015/11/28 | first author:Kira CS</t>
  </si>
  <si>
    <t>c</t>
  </si>
  <si>
    <t xml:space="preserve">&lt; 11 </t>
  </si>
  <si>
    <t>diet</t>
  </si>
  <si>
    <t xml:space="preserve">&gt; 20 </t>
  </si>
  <si>
    <t>tobacco products</t>
  </si>
  <si>
    <t xml:space="preserve">12–19 </t>
  </si>
  <si>
    <t>Lead Toxicity Risks in Gunshot Victims.</t>
  </si>
  <si>
    <t>https://www.ncbi.nlm.nih.gov/pubmed/26509498</t>
  </si>
  <si>
    <t>de AraÃºjo GC, MourÃ£o NT, Pinheiro IN, Xavier AR, Gameiro VS.</t>
  </si>
  <si>
    <t>PLoS One. 2015 Oct 28;10(10):e0140220. doi: 10.1371/journal.pone.0140220. eCollection 2015.</t>
  </si>
  <si>
    <t>PMID:26509498 | PMCID:PMC4624950</t>
  </si>
  <si>
    <t>create date:2015/10/29 | first author:de AraÃºjo GC</t>
  </si>
  <si>
    <t>Rio de Janerio</t>
  </si>
  <si>
    <t xml:space="preserve">&gt; 18 </t>
  </si>
  <si>
    <t>Effects of Lead Exposure and Genetic Polymorphisms on ALAD and GPx Activities in Brazilian Battery Workers.</t>
  </si>
  <si>
    <t>https://www.ncbi.nlm.nih.gov/pubmed/26275098</t>
  </si>
  <si>
    <t>da Cunha Martins A Jr, Mazzaron Barcelos GR, Jacob Ferreira AL, de Souza MF, de Syllos CÃ³lus IM, Antunes LM, Bastos Paoliello MM, Adeyemi JA, Barbosa F Jr.</t>
  </si>
  <si>
    <t>J Toxicol Environ Health A. 2015;78(16):1073-81. doi: 10.1080/15287394.2015.1055527. Epub 2015 Aug 14.</t>
  </si>
  <si>
    <t>PMID:26275098</t>
  </si>
  <si>
    <t>create date:2015/08/15 | first author:da Cunha Martins A Jr</t>
  </si>
  <si>
    <t>battery manufacture or recycling</t>
  </si>
  <si>
    <t>Lead concentrations in whole blood, serum, saliva and house dust in samples collected at two time points (12 months apart) in Santo Amaro, BA, Brazil.</t>
  </si>
  <si>
    <t>https://www.ncbi.nlm.nih.gov/pubmed/26196778</t>
  </si>
  <si>
    <t>de Souza Guerra C, Magna GA, Machado SL, De Capitani EM, Ramos J, Peixoto IT, Peixoto AA, Moreno ML, Alva JC, Nakadi FV, da Veiga MA, Barbosa F Jr, Gerlach RF, de FÃ¡tima Carvalho M.</t>
  </si>
  <si>
    <t>Environ Res. 2015 Oct;142:337-44. doi: 10.1016/j.envres.2015.05.023. Epub 2015 Jul 18.</t>
  </si>
  <si>
    <t>PMID:26196778</t>
  </si>
  <si>
    <t>create date:2015/07/22 | first author:de Souza Guerra C</t>
  </si>
  <si>
    <t>Santo Amaro</t>
  </si>
  <si>
    <t xml:space="preserve">2–16 </t>
  </si>
  <si>
    <t>contaminated site</t>
  </si>
  <si>
    <t>Assessment of exposure to cadmium, lead, manganese, and nickel in workers from foundries.</t>
  </si>
  <si>
    <t>https://www.ncbi.nlm.nih.gov/pubmed/26063700</t>
  </si>
  <si>
    <t>Dos Santos CR, da Silva CS, Nascimento ES.</t>
  </si>
  <si>
    <t>Toxicol Ind Health. 2016 Oct;32(10):1784-90. doi: 10.1177/0748233715589262. Epub 2015 Jun 10.</t>
  </si>
  <si>
    <t>PMID:26063700</t>
  </si>
  <si>
    <t>create date:2015/06/13 | first author:Dos Santos CR</t>
  </si>
  <si>
    <t>control</t>
  </si>
  <si>
    <t>Loanda</t>
  </si>
  <si>
    <t>smelting</t>
  </si>
  <si>
    <t>exposed workers</t>
  </si>
  <si>
    <t>Cognitive deficits and ALA-D-inhibition in children exposed to multiple metals.</t>
  </si>
  <si>
    <t>https://www.ncbi.nlm.nih.gov/pubmed/25460660</t>
  </si>
  <si>
    <t>do Nascimento SN, Barth A, GÃ¶ethel G, Baierle M, CharÃ£o MF, Brucker N, Moro AM, Bubols GB, Sobreira JS, Sauer E, Rocha R, Gioda A, Dias AC, Salles JF, Garcia SC.</t>
  </si>
  <si>
    <t>Environ Res. 2015 Jan;136:387-95. doi: 10.1016/j.envres.2014.10.003. Epub 2014 Nov 25.</t>
  </si>
  <si>
    <t>PMID:25460660</t>
  </si>
  <si>
    <t>create date:2014/12/03 | first author:do Nascimento SN</t>
  </si>
  <si>
    <t>Rio Grande do Sul</t>
  </si>
  <si>
    <t xml:space="preserve">6–12 </t>
  </si>
  <si>
    <t>Brainstem auditory evoked potentials in children with lead exposure.</t>
  </si>
  <si>
    <t>https://www.ncbi.nlm.nih.gov/pubmed/25458254</t>
  </si>
  <si>
    <t>Alvarenga Kde F, Morata TC, Lopes AC, Feniman MR, Corteletti LC.</t>
  </si>
  <si>
    <t>Braz J Otorhinolaryngol. 2015 Jan-Feb;81(1):37-43. doi: 10.1016/j.bjorl.2013.12.001. Epub 2014 Oct 18.</t>
  </si>
  <si>
    <t>PMID:25458254 | PMCID:PMC4557785</t>
  </si>
  <si>
    <t>create date:2014/12/03 | first author:Alvarenga Kde F</t>
  </si>
  <si>
    <t>AAS</t>
  </si>
  <si>
    <t>Risk factors for lead exposure in adult population in southern Brazil.</t>
  </si>
  <si>
    <t>https://www.ncbi.nlm.nih.gov/pubmed/25424618</t>
  </si>
  <si>
    <t>de Almeida Lopes AC, Navas-Acien A, Zamoiski R, Silbergeld EK, Carvalho Mde F, Buzzo ML, Urbano MR, Martins Ada C Jr, Paoliello MM.</t>
  </si>
  <si>
    <t>J Toxicol Environ Health A. 2015;78(2):92-108. doi: 10.1080/15287394.2014.942125.</t>
  </si>
  <si>
    <t>PMID:25424618</t>
  </si>
  <si>
    <t>create date:2014/11/27 | first author:de Almeida Lopes AC</t>
  </si>
  <si>
    <t>Urban Male</t>
  </si>
  <si>
    <t>Paraná State</t>
  </si>
  <si>
    <t xml:space="preserve">&gt; 40 </t>
  </si>
  <si>
    <t>Urban Female</t>
  </si>
  <si>
    <t>Reference values of lead in blood and related factors among blood donors in the Western Amazon, Brazil.</t>
  </si>
  <si>
    <t>https://www.ncbi.nlm.nih.gov/pubmed/24627997</t>
  </si>
  <si>
    <t>Freire C, Koifman RJ, Fujimoto D, de Oliveira Souza VC, Barbosa F Jr, Koifman S.</t>
  </si>
  <si>
    <t>J Toxicol Environ Health A. 2014;77(8):426-40. doi: 10.1080/15287394.2013.874303.</t>
  </si>
  <si>
    <t>PMID:24627997</t>
  </si>
  <si>
    <t>create date:2014/03/19 | first author:Freire C</t>
  </si>
  <si>
    <t>Blood Donor Male</t>
  </si>
  <si>
    <t>Rio Branco</t>
  </si>
  <si>
    <t>Blood Donor Female</t>
  </si>
  <si>
    <t>Occupational exposure profile of Pb, Mn, and Cd in nonferrous Brazilian sanitary alloy foundries.</t>
  </si>
  <si>
    <t>https://www.ncbi.nlm.nih.gov/pubmed/23104727</t>
  </si>
  <si>
    <t>Peixe TS, Nascimento Ede S, Silva CS, Bussacos MA.</t>
  </si>
  <si>
    <t>Toxicol Ind Health. 2014 Sep;30(8):701-13. doi: 10.1177/0748233712462464. Epub 2012 Oct 26.</t>
  </si>
  <si>
    <t>PMID:23104727</t>
  </si>
  <si>
    <t>create date:2012/10/30 | first author:Peixe TS</t>
  </si>
  <si>
    <t>Guarulhos</t>
  </si>
  <si>
    <t>ICP-OES</t>
  </si>
  <si>
    <t>smelting workers</t>
  </si>
  <si>
    <t>Reference values for lead, cadmium and mercury in the blood of adults from the metropolitan area of Sao Paulo, Brazil.</t>
  </si>
  <si>
    <t>https://www.ncbi.nlm.nih.gov/pubmed/22748699</t>
  </si>
  <si>
    <t>Kuno R, Roquetti MH, Becker K, Seiwert M, Gouveia N.</t>
  </si>
  <si>
    <t>Int J Hyg Environ Health. 2013 Jun;216(3):243-9. doi: 10.1016/j.ijheh.2012.05.010. Epub 2012 Jun 28.</t>
  </si>
  <si>
    <t>PMID:22748699</t>
  </si>
  <si>
    <t>create date:2012/07/04 | first author:Kuno R</t>
  </si>
  <si>
    <t>Urban Individuals</t>
  </si>
  <si>
    <t>Sao Paulo</t>
  </si>
  <si>
    <t>Lead levels in milk and blood from donors to the Breast Milk Bank in Southern Brazil.</t>
  </si>
  <si>
    <t>https://www.ncbi.nlm.nih.gov/pubmed/20079491</t>
  </si>
  <si>
    <t>Koyashiki GA, Paoliello MM, Matsuo T, de Oliveira MM, Mezzaroba L, Carvalho Mde F, Sakuma AM, Turini C, Vannuchi MT, Barbosa CS.</t>
  </si>
  <si>
    <t>Environ Res. 2010 Apr;110(3):265-71. doi: 10.1016/j.envres.2009.12.001. Epub 2010 Jan 15.</t>
  </si>
  <si>
    <t>PMID:20079491</t>
  </si>
  <si>
    <t>create date:2010/01/19 | first author:Koyashiki GA</t>
  </si>
  <si>
    <t>Breastfeading mothers</t>
  </si>
  <si>
    <t>Londrina</t>
  </si>
  <si>
    <t xml:space="preserve">16–45 </t>
  </si>
  <si>
    <t>Milk and Dairy Products Intake Is Associated with Low Levels of Lead (Pb) in Workers highly Exposed to the Metal.</t>
  </si>
  <si>
    <t>https://www.ncbi.nlm.nih.gov/pubmed/27988825</t>
  </si>
  <si>
    <t>Gomes WR, DevÃ³z PP, AraÃºjo ML, Batista BL, Barbosa F Jr, Barcelos GRM.</t>
  </si>
  <si>
    <t>Biol Trace Elem Res. 2017 Jul;178(1):29-35. doi: 10.1007/s12011-016-0913-y. Epub 2016 Dec 17.</t>
  </si>
  <si>
    <t>PMID:27988825</t>
  </si>
  <si>
    <t>create date:2016/12/19 | first author:Gomes WR</t>
  </si>
  <si>
    <t>Automotive Battery Factory Workers</t>
  </si>
  <si>
    <t xml:space="preserve"> Paraná State</t>
  </si>
  <si>
    <t>Effects of genetic polymorphisms on antioxidant status and concentrations of the metals in the blood of riverside Amazonian communities co-exposed to Hg and Pb.</t>
  </si>
  <si>
    <t>https://www.ncbi.nlm.nih.gov/pubmed/25728017</t>
  </si>
  <si>
    <t>Barcelos GR, Souza MF, Oliveira AÃ, Lengert Av, Oliveira MT, Camargo RB, Grotto D, Valentini J, Garcia SC, Braga GÃš, CÃ³lus IM, Adeyemi J, Barbosa F Jr.</t>
  </si>
  <si>
    <t>Environ Res. 2015 Apr;138:224-32. doi: 10.1016/j.envres.2015.02.017. Epub 2015 Feb 27.</t>
  </si>
  <si>
    <t>PMID:25728017</t>
  </si>
  <si>
    <t>create date:2015/03/03 | first author:Barcelos GR</t>
  </si>
  <si>
    <t>female Riverside Persons</t>
  </si>
  <si>
    <t>Tapajós River</t>
  </si>
  <si>
    <t xml:space="preserve">18–87 </t>
  </si>
  <si>
    <t>med</t>
  </si>
  <si>
    <t>Male Riverside Persons</t>
  </si>
  <si>
    <t>Blood thioredoxin reductase activity, oxidative stress and hematological parameters in painters and battery workers: relationship with lead and cadmium levels in blood.</t>
  </si>
  <si>
    <t>https://www.ncbi.nlm.nih.gov/pubmed/21910133</t>
  </si>
  <si>
    <t>Conterato GM, BulcÃ£o RP, Sobieski R, Moro AM, CharÃ£o MF, de Freitas FA, de Almeida FL, Moreira AP, Roehrs M, Tonello R, Batista BL, Grotto D, Barbosa F Jr, Garcia SC, Emanuelli T.</t>
  </si>
  <si>
    <t>J Appl Toxicol. 2013 Feb;33(2):142-50. doi: 10.1002/jat.1731. Epub 2011 Sep 9.</t>
  </si>
  <si>
    <t>PMID:21910133</t>
  </si>
  <si>
    <t>create date:2011/09/13 | first author:Conterato GM</t>
  </si>
  <si>
    <t>Automotive Painting Factory Workers</t>
  </si>
  <si>
    <t>Rio Grande do Sul State</t>
  </si>
  <si>
    <t>15–61</t>
  </si>
  <si>
    <t>se</t>
  </si>
  <si>
    <t>Control</t>
  </si>
  <si>
    <t>21–49</t>
  </si>
  <si>
    <t>21–54</t>
  </si>
  <si>
    <t>lead-based paint</t>
  </si>
  <si>
    <t>Effects of low-level exposure to xenobiotics present in paints on oxidative stress in workers.</t>
  </si>
  <si>
    <t>https://www.ncbi.nlm.nih.gov/pubmed/20655097</t>
  </si>
  <si>
    <t>Moro AM, CharÃ£o M, Brucker N, BulcÃ£o R, Freitas F, Guerreiro G, Baierle M, Nascimento S, Waechter F, Hirakata V, Linden R, Thiesen FV, Garcia SC.</t>
  </si>
  <si>
    <t>Sci Total Environ. 2010 Sep 15;408(20):4461-7. doi: 10.1016/j.scitotenv.2010.06.058. Epub 2010 Jul 22.</t>
  </si>
  <si>
    <t>PMID:20655097</t>
  </si>
  <si>
    <t>create date:2010/07/27 | first author:Moro AM</t>
  </si>
  <si>
    <t>Painting Industry Workers</t>
  </si>
  <si>
    <t xml:space="preserve"> 28.50±1.80</t>
  </si>
  <si>
    <t>28.70± 1.80</t>
  </si>
  <si>
    <t>Pyruvate kinase activity and Î´-aminolevulinic acid dehydratase activity as biomarkers of toxicity in workers exposed to lead.</t>
  </si>
  <si>
    <t>https://www.ncbi.nlm.nih.gov/pubmed/22864587</t>
  </si>
  <si>
    <t>Feksa LR, Oliveira E, Trombini T, Luchese M, Bisi S, Linden R, Berlese DB, Rojas DB, Andrade RB, Schuck PF, Lacerda LM, Wajner M, Wannmacher CM, Emanuelli T.</t>
  </si>
  <si>
    <t>Arch Environ Contam Toxicol. 2012 Oct;63(3):453-60. doi: 10.1007/s00244-012-9786-z. Epub 2012 Aug 5.</t>
  </si>
  <si>
    <t>PMID:22864587</t>
  </si>
  <si>
    <t>create date:2012/08/07 | first author:Feksa LR</t>
  </si>
  <si>
    <t>20–48</t>
  </si>
  <si>
    <t>automotive battery workers</t>
  </si>
  <si>
    <t>20–50</t>
  </si>
  <si>
    <t>Polymorphism of Metallothionein 2A Modifies Lead Body Burden in Workers Chronically Exposed to the Metal.</t>
  </si>
  <si>
    <t>https://www.ncbi.nlm.nih.gov/pubmed/26594907</t>
  </si>
  <si>
    <t>Fernandes KC, Martins AC Jr, Oliveira AÃ, Antunes LM, CÃ³lus IM, Barbosa F Jr, Barcelos GR.</t>
  </si>
  <si>
    <t>Public Health Genomics. 2016;19(1):47-52. doi: 10.1159/000441713. Epub 2015 Nov 24.</t>
  </si>
  <si>
    <t>PMID:26594907</t>
  </si>
  <si>
    <t>create date:2015/11/26 | first author:Fernandes KC</t>
  </si>
  <si>
    <t>Car battery factory workers</t>
  </si>
  <si>
    <t>16–66</t>
  </si>
  <si>
    <t>Relationship between blood metals and inflammation in taxi drivers.</t>
  </si>
  <si>
    <t>https://www.ncbi.nlm.nih.gov/pubmed/25704304</t>
  </si>
  <si>
    <t>Brucker N, Moro A, CharÃ£o M, Bubols G, Nascimento S, Goethel G, Barth A, Prohmann AC, Rocha R, Moresco R, Sangoi M, Hausen BS, Saint'Pierre T, Gioda A, Duarte M, Castro I, Saldiva PH, Garcia SC.</t>
  </si>
  <si>
    <t>Clin Chim Acta. 2015 Apr 15;444:176-81. doi: 10.1016/j.cca.2015.02.032. Epub 2015 Feb 19.</t>
  </si>
  <si>
    <t>PMID:25704304</t>
  </si>
  <si>
    <t>create date:2015/02/24 | first author:Brucker N</t>
  </si>
  <si>
    <t>Porto Alegre</t>
  </si>
  <si>
    <t>Taxi Drivers</t>
  </si>
  <si>
    <t>Polymorphisms of genes related to metabolism of lead (Pb) are associated with the metal body burden and with biomarkers of oxidative stress.</t>
  </si>
  <si>
    <t>/pubmed/30442344</t>
  </si>
  <si>
    <t>Gomes WR, DevÃ³z PP, Luiz BLC, Grotto D, Batista BL, Barbosa F Jr, Barcelos GRM.</t>
  </si>
  <si>
    <t>Mutat Res Genet Toxicol Environ Mutagen. 2018 Dec;836(Pt B):42-46. doi: 10.1016/j.mrgentox.2018.05.016. Epub 2018 May 25.</t>
  </si>
  <si>
    <t>PMID:30442344</t>
  </si>
  <si>
    <t>create date:2018/11/18 | first author:Gomes WR</t>
  </si>
  <si>
    <t>&gt; 18</t>
  </si>
  <si>
    <t>Gomes WR, Devóz PP, Luiz BLC, Grotto D, Batista BL, Barbosa F Jr, Barcelos GRM.</t>
  </si>
  <si>
    <t>battery factory work</t>
  </si>
  <si>
    <t>Parana State</t>
  </si>
  <si>
    <t xml:space="preserve">18.0–69.0 </t>
  </si>
  <si>
    <t>Toxic elements in packed red blood cells from smoker donors: a risk for paediatric transfusion?</t>
  </si>
  <si>
    <t>/pubmed/31625182</t>
  </si>
  <si>
    <t>Boehm R, Cohen C, Pulcinelli R, Caletti G, Balsan A, Nascimento S, Rocha R, Calderon E, Saint'Pierre T, Garcia S, Sekine L, Onsten T, Gioda A, Gomez R.</t>
  </si>
  <si>
    <t>Vox Sang. 2019 Oct 17. doi: 10.1111/vox.12854. [Epub ahead of print]</t>
  </si>
  <si>
    <t>PMID:31625182</t>
  </si>
  <si>
    <t>create date:2019/10/19 | first author:Boehm R</t>
  </si>
  <si>
    <t>non-smokers control</t>
  </si>
  <si>
    <t>Porto Alegre, Rio Grande do Sul</t>
  </si>
  <si>
    <t>41.3 ± 13.10</t>
  </si>
  <si>
    <t>smokers</t>
  </si>
  <si>
    <t>41.3 ± 13.8</t>
  </si>
  <si>
    <t>Manganese exposure and association with hormone imbalance in children living near a ferro-manganese alloy plant.</t>
  </si>
  <si>
    <t>/pubmed/30782536</t>
  </si>
  <si>
    <t>Dos Santos NR, Rodrigues JLG, Bandeira MJ, Anjos ALDS, Araújo CFS, Adan LFF, Menezes-Filho JA.</t>
  </si>
  <si>
    <t>Environ Res. 2019 May;172:166-174. doi: 10.1016/j.envres.2019.02.021. Epub 2019 Feb 15.</t>
  </si>
  <si>
    <t>PMID:30782536</t>
  </si>
  <si>
    <t>create date:2019/02/21 | first author:Dos Santos NR</t>
  </si>
  <si>
    <t>boys–live near alloy plant</t>
  </si>
  <si>
    <t>Simões Filho, Salvador, Bahia</t>
  </si>
  <si>
    <t>7–12</t>
  </si>
  <si>
    <t>eq2</t>
  </si>
  <si>
    <t>girls–live near alloy plant</t>
  </si>
  <si>
    <t>Human Blood Lead Levels and the First Evidence of Environmental Exposure to Industrial Pollutants in the Amazon.</t>
  </si>
  <si>
    <t>/pubmed/31443420</t>
  </si>
  <si>
    <t>Queiroz TKL, Naka KS, Mendes LCDS, Costa BNS, Jesus IM, Câmara VM, Lima MO.</t>
  </si>
  <si>
    <t>Int J Environ Res Public Health. 2019 Aug 22;16(17). pii: E3047. doi: 10.3390/ijerph16173047.</t>
  </si>
  <si>
    <t>PMID:31443420 | PMCID:PMC6747206</t>
  </si>
  <si>
    <t>create date:2019/08/25 | first author:Queiroz TKL</t>
  </si>
  <si>
    <t>live 3-5km from industrial site</t>
  </si>
  <si>
    <t>Barcarena, Laranjal</t>
  </si>
  <si>
    <t>0–18+</t>
  </si>
  <si>
    <t>live 20-200 m from industrial area</t>
  </si>
  <si>
    <t>Barcarena, Dom Manuel</t>
  </si>
  <si>
    <t>Trace element profile in pemphigus foliaceus and in pemphigus vulgaris patients from Southeastern Brazil.</t>
  </si>
  <si>
    <t>/pubmed/30466935</t>
  </si>
  <si>
    <t>La Serra L, Salathiel AM, Trevilato TMB, Alves RIS, Segura-Muñoz SI, de Oliveira Souza VC, Barbosa F Jr, Roselino AM.</t>
  </si>
  <si>
    <t>J Trace Elem Med Biol. 2019 Jan;51:31-35. doi: 10.1016/j.jtemb.2018.09.005. Epub 2018 Sep 24.</t>
  </si>
  <si>
    <t>PMID:30466935</t>
  </si>
  <si>
    <t>create date:2018/11/24 | first author:La Serra L</t>
  </si>
  <si>
    <t>control, not pemphigus patient</t>
  </si>
  <si>
    <t>Sao Paulo State</t>
  </si>
  <si>
    <t xml:space="preserve">42.6  ±  16.7 </t>
  </si>
  <si>
    <t>pemphigus patient</t>
  </si>
  <si>
    <t xml:space="preserve">47 ±  16 </t>
  </si>
  <si>
    <t>Environmental Co-Exposure to Lead and Manganese and Intellectual Deficit in School-Aged Children.</t>
  </si>
  <si>
    <t>/pubmed/30384464</t>
  </si>
  <si>
    <t>Menezes-Filho JA, Carvalho CF, Rodrigues JLG, Araújo CFS, Dos Santos NR, Lima CS, Bandeira MJ, Marques BLS, Anjos ALS, Bah HAF, Abreu N, Philibert A, Mergler D.</t>
  </si>
  <si>
    <t>Int J Environ Res Public Health. 2018 Oct 31;15(11). pii: E2418. doi: 10.3390/ijerph15112418.</t>
  </si>
  <si>
    <t>PMID:30384464 | PMCID:PMC6266231</t>
  </si>
  <si>
    <t>create date:2018/11/06 | first author:Menezes-Filho JA</t>
  </si>
  <si>
    <t>age 7-12 live near alloy plant</t>
  </si>
  <si>
    <t>Simões Filho</t>
  </si>
  <si>
    <t>Lead exposure from households and school settings: influence of diet on blood lead levels.</t>
  </si>
  <si>
    <t>/pubmed/30203353</t>
  </si>
  <si>
    <t>Leroux IN, Ferreira APSDS, Silva JPDR, Bezerra FF, da Silva FF, Salles FJ, Luz MS, de Assunção NA, Cardoso MRA, Olympio KPK.</t>
  </si>
  <si>
    <t>Environ Sci Pollut Res Int. 2018 Nov;25(31):31535-31542. doi: 10.1007/s11356-018-3114-8. Epub 2018 Sep 11.</t>
  </si>
  <si>
    <t>PMID:30203353</t>
  </si>
  <si>
    <t>create date:2018/09/12 | first author:Leroux IN</t>
  </si>
  <si>
    <t>East Day Care 1</t>
  </si>
  <si>
    <t>1–4</t>
  </si>
  <si>
    <t>South Day Care 1</t>
  </si>
  <si>
    <t>East Day Care 2</t>
  </si>
  <si>
    <t>South Day Care 2</t>
  </si>
  <si>
    <t>Airborne manganese exposure and neurobehavior in school-aged children living near a ferro-manganese alloy plant.</t>
  </si>
  <si>
    <t>/pubmed/30007874</t>
  </si>
  <si>
    <t>Rodrigues JLG, Araújo CFS, Dos Santos NR, Bandeira MJ, Anjos ALS, Carvalho CF, Lima CS, Abreu JNS, Mergler D, Menezes-Filho JA.</t>
  </si>
  <si>
    <t>Environ Res. 2018 Nov;167:66-77. doi: 10.1016/j.envres.2018.07.007. Epub 2018 Jul 5.</t>
  </si>
  <si>
    <t>PMID:30007874</t>
  </si>
  <si>
    <t>create date:2018/07/17 | first author:Rodrigues JLG</t>
  </si>
  <si>
    <t>from school C–maganese (Mn) exposure</t>
  </si>
  <si>
    <t>Simoes Filho, Salvador, Bahia</t>
  </si>
  <si>
    <t>from school B–maganese (Mn) exposure</t>
  </si>
  <si>
    <t>from school D–maganese (Mn) exposure</t>
  </si>
  <si>
    <t>from school A–maganese (Mn) exposure</t>
  </si>
  <si>
    <t>Blood lead and cadmium levels in preschool children and associated risk factors in São Paulo, Brazil.</t>
  </si>
  <si>
    <t>/pubmed/29783200</t>
  </si>
  <si>
    <t>preschool children</t>
  </si>
  <si>
    <t xml:space="preserve">Sao Paulo, SP </t>
  </si>
  <si>
    <t>DRC II ICP-MS</t>
  </si>
  <si>
    <t>Toxic risks and nutritional benefits of traditional diet on near visual contrast sensitivity and color vision in the Brazilian Amazon.</t>
  </si>
  <si>
    <t>/pubmed/23680050</t>
  </si>
  <si>
    <t>Fillion M, Lemire M, Philibert A, Frenette B, Weiler HA, Deguire JR, Guimar√£es JR, Larribe F, Barbosa F Jr, Mergler D.</t>
  </si>
  <si>
    <t>Neurotoxicology. 2013 Jul;37:173-81. doi: 10.1016/j.neuro.2013.04.010. Epub 2013 May 13.</t>
  </si>
  <si>
    <t>PMID:23680050</t>
  </si>
  <si>
    <t>create date:2013/05/18 | first author:Fillion M</t>
  </si>
  <si>
    <t>Amazonian Village Individuals</t>
  </si>
  <si>
    <t>Tapajos River</t>
  </si>
  <si>
    <t>35.3 ± 12.5</t>
  </si>
  <si>
    <t>Manioc flour consumption as a risk factor for lead poisoning in the Brazilian Amazon.</t>
  </si>
  <si>
    <t>/pubmed/23356650</t>
  </si>
  <si>
    <t>Carneiro MF, Evangelista FS, Barbosa F Jr.</t>
  </si>
  <si>
    <t>J Toxicol Environ Health A. 2013;76(3):206-16. doi: 10.1080/15287394.2013.752326.</t>
  </si>
  <si>
    <t>PMID:23356650</t>
  </si>
  <si>
    <t>create date:2013/01/30 | first author:Carneiro MF</t>
  </si>
  <si>
    <t>men</t>
  </si>
  <si>
    <t>33 ± 12</t>
  </si>
  <si>
    <t>women</t>
  </si>
  <si>
    <t>Determinants of lead exposure in children on the outskirts of Salvador, Brazil.</t>
  </si>
  <si>
    <t>/pubmed/21681534</t>
  </si>
  <si>
    <t>Menezes-Filho JA, Viana GF, Paes CR.</t>
  </si>
  <si>
    <t>Environ Monit Assess. 2012 Apr;184(4):2593-603. doi: 10.1007/s10661-011-2137-0. Epub 2011 Jun 17.</t>
  </si>
  <si>
    <t>PMID:21681534</t>
  </si>
  <si>
    <t>create date:2011/06/18 | first author:Menezes-Filho JA</t>
  </si>
  <si>
    <t>Salvador</t>
  </si>
  <si>
    <t>1–11</t>
  </si>
  <si>
    <t>case (vicinity of plant)</t>
  </si>
  <si>
    <t>A simple method based on ICP-MS for estimation of background levels of arsenic, cadmium, copper, manganese, nickel, lead, and selenium in blood of the Brazilian population.</t>
  </si>
  <si>
    <t>/pubmed/20563921</t>
  </si>
  <si>
    <t>Nunes JA, Batista BL, Rodrigues JL, Caldas NM, Neto JA, Barbosa F Jr.</t>
  </si>
  <si>
    <t>J Toxicol Environ Health A. 2010;73(13-14):878-87. doi: 10.1080/15287391003744807.</t>
  </si>
  <si>
    <t>PMID:20563921</t>
  </si>
  <si>
    <t>create date:2010/06/22 | first author:Nunes JA</t>
  </si>
  <si>
    <t>33.6 ± 11.3 r</t>
  </si>
  <si>
    <t>Cytokinesis-blocked micronucleus cytome and comet assays in peripheral blood lymphocytes of workers exposed to lead considering folate and vitamin B12 status.</t>
  </si>
  <si>
    <t>/pubmed/20100595</t>
  </si>
  <si>
    <t>Minozzo R, Deimling LI, Santos-Mello R.</t>
  </si>
  <si>
    <t>Mutat Res. 2010 Mar 29;697(1-2):24-32. doi: 10.1016/j.mrgentox.2010.01.009. Epub 2010 Jan 25.</t>
  </si>
  <si>
    <t>PMID:20100595</t>
  </si>
  <si>
    <t>create date:2010/01/27 | first author:Minozzo R</t>
  </si>
  <si>
    <t>33.08 ± 11.68</t>
  </si>
  <si>
    <t>case</t>
  </si>
  <si>
    <t>36.00 ± 10.52</t>
  </si>
  <si>
    <t>Trace element levels in blood and associated factors in adults living in the metropolitan area of S√£o Paulo, Brazil.</t>
  </si>
  <si>
    <t>/pubmed/28965592</t>
  </si>
  <si>
    <t>Takeda SHK, Kuno R, Barbosa F Jr, Gouveia N.</t>
  </si>
  <si>
    <t>J Trace Elem Med Biol. 2017 Dec;44:307-314. doi: 10.1016/j.jtemb.2017.09.005. Epub 2017 Sep 8.</t>
  </si>
  <si>
    <t>PMID:28965592</t>
  </si>
  <si>
    <t>create date:2017/10/03 | first author:Takeda SHK</t>
  </si>
  <si>
    <t>Female (blood donors)</t>
  </si>
  <si>
    <t>Male (blood donors)</t>
  </si>
  <si>
    <t>Elevated manganese exposure and school-aged children's behavior: a gender-stratified analysis.</t>
  </si>
  <si>
    <t>/pubmed/24121006</t>
  </si>
  <si>
    <t>Menezes-Filho JA, de Carvalho-Vivas CF, Viana GF, Ferreira JR, Nunes LS, Mergler D, Abreu N.</t>
  </si>
  <si>
    <t>Neurotoxicology. 2014 Dec;45:293-300. doi: 10.1016/j.neuro.2013.09.006. Epub 2013 Oct 9.</t>
  </si>
  <si>
    <t>PMID:24121006</t>
  </si>
  <si>
    <t>create date:2013/10/15 | first author:Menezes-Filho JA</t>
  </si>
  <si>
    <t>boys</t>
  </si>
  <si>
    <t>Santa Luzia and Cotegipe</t>
  </si>
  <si>
    <t>9.4±1.6</t>
  </si>
  <si>
    <t>girls</t>
  </si>
  <si>
    <t xml:space="preserve"> Santa Luzia and Cotegipe</t>
  </si>
  <si>
    <t>Blood Lead Levels among Children in YaoundÃ© Cameroon.</t>
  </si>
  <si>
    <t>https://www.ncbi.nlm.nih.gov/pubmed/28736727</t>
  </si>
  <si>
    <t>Monebenimp F, Kuepouo G, Chelo D, Anatole PC, Kany Bissek AZ, Gottesfeld P.</t>
  </si>
  <si>
    <t>Front Public Health. 2017 Jul 7;5:163. doi: 10.3389/fpubh.2017.00163. eCollection 2017.</t>
  </si>
  <si>
    <t>PMID:28736727 | PMCID:PMC5500612</t>
  </si>
  <si>
    <t>create date:2017/07/25 | first author:Monebenimp F</t>
  </si>
  <si>
    <t>Cameroon</t>
  </si>
  <si>
    <t>Association between blood lead level and blood pressure: An occupational population-based study in Jiangsu province, China.</t>
  </si>
  <si>
    <t>https://www.ncbi.nlm.nih.gov/pubmed/29979755</t>
  </si>
  <si>
    <t>Han L, Wang X, Han R, Xu M, Zhao Y, Gao Q, Shen H, Zhang H.</t>
  </si>
  <si>
    <t>PLoS One. 2018 Jul 6;13(7):e0200289. doi: 10.1371/journal.pone.0200289. eCollection 2018.</t>
  </si>
  <si>
    <t>PMID:29979755 | PMCID:PMC6034884</t>
  </si>
  <si>
    <t>create date:2018/07/07 | first author:Han L</t>
  </si>
  <si>
    <t>China</t>
  </si>
  <si>
    <t>mini</t>
  </si>
  <si>
    <t xml:space="preserve">Jiangsu </t>
  </si>
  <si>
    <t>small</t>
  </si>
  <si>
    <t>d</t>
  </si>
  <si>
    <t>large</t>
  </si>
  <si>
    <t>medium</t>
  </si>
  <si>
    <t>Blood Levels of Trace Elements in Children with Attention-Deficit Hyperactivity Disorder: Results from a Case-Control Study.</t>
  </si>
  <si>
    <t>https://www.ncbi.nlm.nih.gov/pubmed/29909491</t>
  </si>
  <si>
    <t>Yang R, Zhang Y, Gao W, Lin N, Li R, Zhao Z.</t>
  </si>
  <si>
    <t>Biol Trace Elem Res. 2018 Jun 16. doi: 10.1007/s12011-018-1408-9. [Epub ahead of print]</t>
  </si>
  <si>
    <t>PMID:29909491</t>
  </si>
  <si>
    <t>create date:2018/06/18 | first author:Yang R</t>
  </si>
  <si>
    <t>Zhejiang Province</t>
  </si>
  <si>
    <t xml:space="preserve">6–16 </t>
  </si>
  <si>
    <t>adhd</t>
  </si>
  <si>
    <t>Hypermethylation of CpG islands is associated with increasing chromosomal damage in chinese lead-exposed workers.</t>
  </si>
  <si>
    <t>https://www.ncbi.nlm.nih.gov/pubmed/29761860</t>
  </si>
  <si>
    <t>Yu LB, Tu YT, Huang JW, Zhang YN, Zheng GQ, Xu XW, Wang JW, Xiao JQ, Christiani DC, Xia ZL.</t>
  </si>
  <si>
    <t>Environ Mol Mutagen. 2018 May 15. doi: 10.1002/em.22194. [Epub ahead of print]</t>
  </si>
  <si>
    <t>PMID:29761860</t>
  </si>
  <si>
    <t>create date:2018/05/16 | first author:Yu LB</t>
  </si>
  <si>
    <t>workers</t>
  </si>
  <si>
    <t>Shanghai</t>
  </si>
  <si>
    <t xml:space="preserve">19–51 </t>
  </si>
  <si>
    <t xml:space="preserve">25–46 </t>
  </si>
  <si>
    <t>Lead exposure is associated with risk of impaired coagulation in preschool children from an e-waste recycling area.</t>
  </si>
  <si>
    <t>https://www.ncbi.nlm.nih.gov/pubmed/29752673</t>
  </si>
  <si>
    <t>Zeng Z, Huo X, Zhang Y, Xiao Z, Zhang Y, Xu X.</t>
  </si>
  <si>
    <t>Environ Sci Pollut Res Int. 2018 May 12. doi: 10.1007/s11356-018-2206-9. [Epub ahead of print]</t>
  </si>
  <si>
    <t>PMID:29752673</t>
  </si>
  <si>
    <t>create date:2018/05/13 | first author:Zeng Z</t>
  </si>
  <si>
    <t>non ewaste</t>
  </si>
  <si>
    <t>Haojiang</t>
  </si>
  <si>
    <t>4.5 ± 0.9</t>
  </si>
  <si>
    <t>ewaste area</t>
  </si>
  <si>
    <t>Guiyu control</t>
  </si>
  <si>
    <t>4.7 ± 0.9</t>
  </si>
  <si>
    <t>ewaste</t>
  </si>
  <si>
    <t>Childhood lead biokinetics and associations with age among a group of lead-poisoned children in China.</t>
  </si>
  <si>
    <t>https://www.ncbi.nlm.nih.gov/pubmed/29706621</t>
  </si>
  <si>
    <t>Specht AJ, Weisskopf M, Nie LH.</t>
  </si>
  <si>
    <t>J Expo Sci Environ Epidemiol. 2018 Apr 30. doi: 10.1038/s41370-018-0036-y. [Epub ahead of print]</t>
  </si>
  <si>
    <t>PMID:29706621</t>
  </si>
  <si>
    <t>create date:2018/05/01 | first author:Specht AJ</t>
  </si>
  <si>
    <t xml:space="preserve">0–14 </t>
  </si>
  <si>
    <t>exposed</t>
  </si>
  <si>
    <t>Connecting gastrointestinal cancer risk to cadmium and lead exposure in the Chaoshan population of Southeast China.</t>
  </si>
  <si>
    <t>https://www.ncbi.nlm.nih.gov/pubmed/29667054</t>
  </si>
  <si>
    <t>Lin X, Peng L, Xu X, Chen Y, Zhang Y, Huo X.</t>
  </si>
  <si>
    <t>Environ Sci Pollut Res Int. 2018 Jun;25(18):17611-17619. doi: 10.1007/s11356-018-1914-5. Epub 2018 Apr 17.</t>
  </si>
  <si>
    <t>PMID:29667054</t>
  </si>
  <si>
    <t>create date:2018/04/19 | first author:Lin X</t>
  </si>
  <si>
    <t>Chaoshan</t>
  </si>
  <si>
    <t xml:space="preserve">adult </t>
  </si>
  <si>
    <t>47.09 ± 19.81</t>
  </si>
  <si>
    <t>gastrointesinal cancer</t>
  </si>
  <si>
    <t>59.065 ± 10.43</t>
  </si>
  <si>
    <t>Dose-response relationship between blood lead levels and hematological parameters in children from central China.</t>
  </si>
  <si>
    <t>https://www.ncbi.nlm.nih.gov/pubmed/29602094</t>
  </si>
  <si>
    <t>Li C, Ni ZM, Ye LX, Chen JW, Wang Q, Zhou YK.</t>
  </si>
  <si>
    <t>Environ Res. 2018 Jul;164:501-506. doi: 10.1016/j.envres.2018.03.018. Epub 2018 Mar 27.</t>
  </si>
  <si>
    <t>PMID:29602094</t>
  </si>
  <si>
    <t>create date:2018/03/31 | first author:Li C</t>
  </si>
  <si>
    <t>Northwest of Hubei Province</t>
  </si>
  <si>
    <t xml:space="preserve">5–8 </t>
  </si>
  <si>
    <t>Family environmental and dietary implications for low-level prenatal lead exposure in Wujiang City, China.</t>
  </si>
  <si>
    <t>https://www.ncbi.nlm.nih.gov/pubmed/29473138</t>
  </si>
  <si>
    <t>Yan J, Gao Z, Wang J, Ma W, Ying X, Zhou C, Yan C.</t>
  </si>
  <si>
    <t>Environ Sci Pollut Res Int. 2018 May;25(13):12780-12787. doi: 10.1007/s11356-017-1102-z. Epub 2018 Feb 23.</t>
  </si>
  <si>
    <t>PMID:29473138</t>
  </si>
  <si>
    <t>create date:2018/02/24 | first author:Yan J</t>
  </si>
  <si>
    <t>Wujiang City</t>
  </si>
  <si>
    <t>25.6 ± 4.6</t>
  </si>
  <si>
    <t>Bone lead levels in an environmentally exposed elderly population in shanghai, China.</t>
  </si>
  <si>
    <t>https://www.ncbi.nlm.nih.gov/pubmed/29335178</t>
  </si>
  <si>
    <t>Specht AJ, Lin Y, Xu J, Weisskopf M, Nie LH.</t>
  </si>
  <si>
    <t>Sci Total Environ. 2018 Jun 1;626:96-98. doi: 10.1016/j.scitotenv.2018.01.091. Epub 2018 Jan 12.</t>
  </si>
  <si>
    <t>PMID:29335178</t>
  </si>
  <si>
    <t>create date:2018/01/18 | first author:Specht AJ</t>
  </si>
  <si>
    <t>53–82</t>
  </si>
  <si>
    <t>Hearing loss in children with e-waste lead and cadmium exposure.</t>
  </si>
  <si>
    <t>https://www.ncbi.nlm.nih.gov/pubmed/29272831</t>
  </si>
  <si>
    <t>Liu Y, Huo X, Xu L, Wei X, Wu W, Wu X, Xu X.</t>
  </si>
  <si>
    <t>Sci Total Environ. 2018 May 15;624:621-627. doi: 10.1016/j.scitotenv.2017.12.091. Epub 2017 Dec 27.</t>
  </si>
  <si>
    <t>PMID:29272831</t>
  </si>
  <si>
    <t>create date:2017/12/23 | first author:Liu Y</t>
  </si>
  <si>
    <t>Haojing</t>
  </si>
  <si>
    <t>Guiyu</t>
  </si>
  <si>
    <t>Elevated inflammatory Lp-PLA2 and IL-6 link e-waste Pb toxicity to cardiovascular risk factors in preschool children.</t>
  </si>
  <si>
    <t>https://www.ncbi.nlm.nih.gov/pubmed/29223817</t>
  </si>
  <si>
    <t>Lu X, Xu X, Zhang Y, Zhang Y, Wang C, Huo X.</t>
  </si>
  <si>
    <t>Environ Pollut. 2018 Mar;234:601-609. doi: 10.1016/j.envpol.2017.11.094. Epub 2017 Dec 21.</t>
  </si>
  <si>
    <t>PMID:29223817</t>
  </si>
  <si>
    <t>create date:2017/12/11 | first author:Lu X</t>
  </si>
  <si>
    <t>4.40 ± 1.04</t>
  </si>
  <si>
    <t>4.52 ± 0.86</t>
  </si>
  <si>
    <t>Increased memory T cell populations in Pb-exposed children from an e-waste-recycling area.</t>
  </si>
  <si>
    <t>https://www.ncbi.nlm.nih.gov/pubmed/29096958</t>
  </si>
  <si>
    <t>Cao J, Xu X, Zhang Y, Zeng Z, Hylkema MN, Huo X.</t>
  </si>
  <si>
    <t>Sci Total Environ. 2018 Mar;616-617:988-995. doi: 10.1016/j.scitotenv.2017.10.220. Epub 2017 Oct 31.</t>
  </si>
  <si>
    <t>PMID:29096958</t>
  </si>
  <si>
    <t>create date:2017/11/04 | first author:Cao J</t>
  </si>
  <si>
    <t>4.58 ± 0.87</t>
  </si>
  <si>
    <t>5.05 ± 0.55</t>
  </si>
  <si>
    <t>The changes of lead exposed workers' ECG and blood pressure by testing the effect of CaNa2EDTA on blood lead.</t>
  </si>
  <si>
    <t>https://www.ncbi.nlm.nih.gov/pubmed/29084655</t>
  </si>
  <si>
    <t>Li L, Guo L, Chen X.</t>
  </si>
  <si>
    <t>Pak J Pharm Sci. 2017 Sep;30(5(Special)):1837-1842.</t>
  </si>
  <si>
    <t>PMID:29084655</t>
  </si>
  <si>
    <t>create date:2017/11/01 | first author:Li L</t>
  </si>
  <si>
    <t>36.88+/–9.39</t>
  </si>
  <si>
    <t>37.51+/–6.75</t>
  </si>
  <si>
    <t>Sources, symptoms and characteristics of childhood lead poisoning: experience from a lead specialty clinic in China.</t>
  </si>
  <si>
    <t>https://www.ncbi.nlm.nih.gov/pubmed/29078718</t>
  </si>
  <si>
    <t>Ying XL, Gao ZY, Yan J, Zhang M, Wang J, Xu J, Markowitz M, Yan CH.</t>
  </si>
  <si>
    <t>Clin Toxicol (Phila). 2018 Jun;56(6):397-403. doi: 10.1080/15563650.2017.1391392. Epub 2017 Oct 27.</t>
  </si>
  <si>
    <t>PMID:29078718</t>
  </si>
  <si>
    <t>create date:2017/10/29 | first author:Ying XL</t>
  </si>
  <si>
    <t>industrial pollution</t>
  </si>
  <si>
    <t xml:space="preserve">0.30–16.55 </t>
  </si>
  <si>
    <t>non-industrial pollutoion</t>
  </si>
  <si>
    <t xml:space="preserve">0.33–16.05 </t>
  </si>
  <si>
    <t>Application of the IEUBK model for linking Children's blood lead with environmental exposure in a mining site, south China.</t>
  </si>
  <si>
    <t>https://www.ncbi.nlm.nih.gov/pubmed/28888941</t>
  </si>
  <si>
    <t>Zhang XY, Carpenter DO, Song YJ, Chen P, Qin Y, Wei NY, Lin SC.</t>
  </si>
  <si>
    <t>Environ Pollut. 2017 Dec;231(Pt 1):971-978. doi: 10.1016/j.envpol.2017.08.116. Epub 2017 Sep 25.</t>
  </si>
  <si>
    <t>PMID:28888941</t>
  </si>
  <si>
    <t>create date:2017/09/11 | first author:Zhang XY</t>
  </si>
  <si>
    <t>Guanxi Zhuang</t>
  </si>
  <si>
    <t xml:space="preserve">3–7 </t>
  </si>
  <si>
    <t>Blood lead level is associated with non-alcoholic fatty liver disease in the Yangtze River Delta region of China in the context of rapid urbanization.</t>
  </si>
  <si>
    <t>https://www.ncbi.nlm.nih.gov/pubmed/28859656</t>
  </si>
  <si>
    <t>Zhai H, Chen C, Wang N, Chen Y, Nie X, Han B, Li Q, Xia F, Lu Y.</t>
  </si>
  <si>
    <t>Environ Health. 2017 Aug 31;16(1):93. doi: 10.1186/s12940-017-0304-7.</t>
  </si>
  <si>
    <t>PMID:28859656 | PMCID:PMC5580229</t>
  </si>
  <si>
    <t>create date:2017/09/02 | first author:Zhai H</t>
  </si>
  <si>
    <t>Yangtze River Delta</t>
  </si>
  <si>
    <t>57 ±44–66</t>
  </si>
  <si>
    <t>59 ±51–64</t>
  </si>
  <si>
    <t>Alteration of the number and percentage of innate immune cells in preschool children from an e-waste recycling area.</t>
  </si>
  <si>
    <t>https://www.ncbi.nlm.nih.gov/pubmed/28806563</t>
  </si>
  <si>
    <t>Zhang Y, Xu X, Sun D, Cao J, Zhang Y, Huo X.</t>
  </si>
  <si>
    <t>Ecotoxicol Environ Saf. 2017 Nov;145:615-622. doi: 10.1016/j.ecoenv.2017.07.059. Epub 2017 Aug 12.</t>
  </si>
  <si>
    <t>PMID:28806563</t>
  </si>
  <si>
    <t>create date:2017/08/15 | first author:Zhang Y</t>
  </si>
  <si>
    <t>4.4 ± 0.9</t>
  </si>
  <si>
    <t>5.1 ± 1.2</t>
  </si>
  <si>
    <t>Elevated lead levels from e-waste exposure are linked to decreased olfactory memory in children.</t>
  </si>
  <si>
    <t>https://www.ncbi.nlm.nih.gov/pubmed/28802781</t>
  </si>
  <si>
    <t>Zhang B, Huo X, Xu L, Cheng Z, Cong X, Lu X, Xu X.</t>
  </si>
  <si>
    <t>Environ Pollut. 2017 Dec;231(Pt 1):1112-1121. doi: 10.1016/j.envpol.2017.07.015. Epub 2017 Aug 9.</t>
  </si>
  <si>
    <t>PMID:28802781</t>
  </si>
  <si>
    <t>create date:2017/08/15 | first author:Zhang B</t>
  </si>
  <si>
    <t>mean=6</t>
  </si>
  <si>
    <t>Association of lead exposure with cardiovascular risk factors and diseases in Chinese adults.</t>
  </si>
  <si>
    <t>https://www.ncbi.nlm.nih.gov/pubmed/28799038</t>
  </si>
  <si>
    <t>Chen C, Li Q, Nie X, Han B, Chen Y, Xia F, Zhai H, Wang N, Lu Y.</t>
  </si>
  <si>
    <t>Environ Sci Pollut Res Int. 2017 Oct;24(28):22275-22283. doi: 10.1007/s11356-017-9884-6. Epub 2017 Aug 10.</t>
  </si>
  <si>
    <t>PMID:28799038</t>
  </si>
  <si>
    <t>create date:2017/08/12 | first author:Chen C</t>
  </si>
  <si>
    <t>16 different sites</t>
  </si>
  <si>
    <t>Decreased lung function with mediation of blood parameters linked to e-waste lead and cadmium exposure in preschool children.</t>
  </si>
  <si>
    <t>https://www.ncbi.nlm.nih.gov/pubmed/28734265</t>
  </si>
  <si>
    <t>Zeng X, Xu X, Boezen HM, Vonk JM, Wu W, Huo X.</t>
  </si>
  <si>
    <t>Environ Pollut. 2017 Nov;230:838-848. doi: 10.1016/j.envpol.2017.07.014. Epub 2017 Jul 19.</t>
  </si>
  <si>
    <t>PMID:28734265</t>
  </si>
  <si>
    <t>create date:2017/07/25 | first author:Zeng X</t>
  </si>
  <si>
    <t>5.53 ± 0.51 </t>
  </si>
  <si>
    <t>5.54 ± 0.56</t>
  </si>
  <si>
    <t>Associations between toxic and essential trace elements in maternal blood and fetal congenital heart defects.</t>
  </si>
  <si>
    <t>https://www.ncbi.nlm.nih.gov/pubmed/28645012</t>
  </si>
  <si>
    <t>Ou Y, Bloom MS, Nie Z, Han F, Mai J, Chen J, Lin S, Liu X, Zhuang J.</t>
  </si>
  <si>
    <t>Environ Int. 2017 Sep;106:127-134. doi: 10.1016/j.envint.2017.05.017. Epub 2017 Jun 20.</t>
  </si>
  <si>
    <t>PMID:28645012</t>
  </si>
  <si>
    <t>create date:2017/06/24 | first author:Ou Y</t>
  </si>
  <si>
    <t>Guangdong</t>
  </si>
  <si>
    <t>N/A</t>
  </si>
  <si>
    <t>Blood concentrations of lead, cadmium, mercury and their association with biomarkers of DNA oxidative damage in preschool children living in an e-waste recycling area.</t>
  </si>
  <si>
    <t>https://www.ncbi.nlm.nih.gov/pubmed/28623427</t>
  </si>
  <si>
    <t>Xu X, Liao W, Lin Y, Dai Y, Shi Z, Huo X.</t>
  </si>
  <si>
    <t>Environ Geochem Health. 2018 Aug;40(4):1481-1494. doi: 10.1007/s10653-017-9997-3. Epub 2017 Jun 16.</t>
  </si>
  <si>
    <t>PMID:28623427</t>
  </si>
  <si>
    <t>create date:2017/06/18 | first author:Xu X</t>
  </si>
  <si>
    <t>4.85 ± 1.01</t>
  </si>
  <si>
    <t>Blood Mercury, Arsenic, Cadmium, and Lead in Children with Autism Spectrum Disorder.</t>
  </si>
  <si>
    <t>https://www.ncbi.nlm.nih.gov/pubmed/28480499</t>
  </si>
  <si>
    <t>Li H, Li H, Li Y, Liu Y, Zhao Z.</t>
  </si>
  <si>
    <t>Biol Trace Elem Res. 2018 Jan;181(1):31-37. doi: 10.1007/s12011-017-1002-6. Epub 2017 May 8.</t>
  </si>
  <si>
    <t>PMID:28480499</t>
  </si>
  <si>
    <t>create date:2017/05/10 | first author:Li H</t>
  </si>
  <si>
    <t xml:space="preserve">3–8 </t>
  </si>
  <si>
    <t>case (austism)</t>
  </si>
  <si>
    <t>Blood Lead Levels and Risk Factors among Preschool Children in a Lead Polluted Area in Taizhou, China.</t>
  </si>
  <si>
    <t>https://www.ncbi.nlm.nih.gov/pubmed/28466011</t>
  </si>
  <si>
    <t>Gao Z, Cao J, Yan J, Wang J, Cai S, Yan C.</t>
  </si>
  <si>
    <t>Biomed Res Int. 2017;2017:4934198. doi: 10.1155/2017/4934198. Epub 2017 Mar 29.</t>
  </si>
  <si>
    <t>PMID:28466011 | PMCID:PMC5390650</t>
  </si>
  <si>
    <t>create date:2017/05/04 | first author:Gao Z</t>
  </si>
  <si>
    <t>20–96 months</t>
  </si>
  <si>
    <t>Tungsten AAS</t>
  </si>
  <si>
    <t>Elevated lead levels and changes in blood morphology and erythrocyte CR1 in preschool children from an e-waste area.</t>
  </si>
  <si>
    <t>https://www.ncbi.nlm.nih.gov/pubmed/28301822</t>
  </si>
  <si>
    <t>Dai Y, Huo X, Zhang Y, Yang T, Li M, Xu X.</t>
  </si>
  <si>
    <t>Sci Total Environ. 2017 Aug 15;592:51-59. doi: 10.1016/j.scitotenv.2017.03.080. Epub 2017 Mar 29.</t>
  </si>
  <si>
    <t>PMID:28301822</t>
  </si>
  <si>
    <t>create date:2017/03/17 | first author:Dai Y</t>
  </si>
  <si>
    <t>2–6</t>
  </si>
  <si>
    <t>2–6 </t>
  </si>
  <si>
    <t>Analysis of Blood Concentrations of Zinc, Germanium, and Lead and Relevant Environmental Factors in a Population Sample from Shandong Province, China.</t>
  </si>
  <si>
    <t>https://www.ncbi.nlm.nih.gov/pubmed/28245579</t>
  </si>
  <si>
    <t>Li L, Xu G, Shao H, Zhang ZH, Pan XF, Li JY.</t>
  </si>
  <si>
    <t>Int J Environ Res Public Health. 2017 Feb 24;14(3). pii: E227. doi: 10.3390/ijerph14030227.</t>
  </si>
  <si>
    <t>PMID:28245579 | PMCID:PMC5369063</t>
  </si>
  <si>
    <t>create date:2017/03/02 | first author:Li L</t>
  </si>
  <si>
    <t>Shandong Province</t>
  </si>
  <si>
    <t xml:space="preserve">&gt; 6 </t>
  </si>
  <si>
    <t>Association between Polymorphism of Exportin-5 and Susceptibility to Lead Poisoning in a Chinese Population.</t>
  </si>
  <si>
    <t>https://www.ncbi.nlm.nih.gov/pubmed/28042866</t>
  </si>
  <si>
    <t>Zhang H, Xu M, Zhao Q, Sun K, Gong W, Zhang Q, Zhu B, An Y.</t>
  </si>
  <si>
    <t>Int J Environ Res Public Health. 2016 Dec 31;14(1). pii: E36. doi: 10.3390/ijerph14010036.</t>
  </si>
  <si>
    <t>PMID:28042866 | PMCID:PMC5295287</t>
  </si>
  <si>
    <t>create date:2017/01/04 | first author:Zhang H</t>
  </si>
  <si>
    <t>lead-resistent</t>
  </si>
  <si>
    <t>35.86 ± 10.26</t>
  </si>
  <si>
    <t>lead-sensitive</t>
  </si>
  <si>
    <t>38.39 ± 8.85</t>
  </si>
  <si>
    <t>Associations of blood lead levels with reproductive hormone levels in men and postmenopausal women: Results from the SPECT-China Study.</t>
  </si>
  <si>
    <t>https://www.ncbi.nlm.nih.gov/pubmed/27898110</t>
  </si>
  <si>
    <t>Chen C, Wang N, Zhai H, Nie X, Sun H, Han B, Li Q, Chen Y, Cheng J, Xia F, Zhao L, Zheng Y, Shen Z, Lu Y.</t>
  </si>
  <si>
    <t>Sci Rep. 2016 Nov 29;6:37809. doi: 10.1038/srep37809.</t>
  </si>
  <si>
    <t>PMID:27898110 | PMCID:PMC5127181</t>
  </si>
  <si>
    <t>create date:2016/11/30 | first author:Chen C</t>
  </si>
  <si>
    <t>54 ±44–63</t>
  </si>
  <si>
    <t>63 ±59–68</t>
  </si>
  <si>
    <t>The non-linear association between low-level lead exposure and maternal stress among pregnant women.</t>
  </si>
  <si>
    <t>https://www.ncbi.nlm.nih.gov/pubmed/27397901</t>
  </si>
  <si>
    <t>Li S, Xu J, Liu Z, Yan CH.</t>
  </si>
  <si>
    <t>Neurotoxicology. 2017 Mar;59:191-196. doi: 10.1016/j.neuro.2016.07.005. Epub 2016 Jul 7.</t>
  </si>
  <si>
    <t>PMID:27397901</t>
  </si>
  <si>
    <t>create date:2016/07/12 | first author:Li S</t>
  </si>
  <si>
    <t xml:space="preserve">13–42 </t>
  </si>
  <si>
    <t>Han ethnicity</t>
  </si>
  <si>
    <t>Investigation and Evaluation of Children's Blood Lead Levels around a Lead Battery Factory and Influencing Factors.</t>
  </si>
  <si>
    <t>https://www.ncbi.nlm.nih.gov/pubmed/27240393</t>
  </si>
  <si>
    <t>Zhang F, Liu Y, Zhang H, Ban Y, Wang J, Liu J, Zhong L, Chen X, Zhu B.</t>
  </si>
  <si>
    <t>Int J Environ Res Public Health. 2016 May 28;13(6). pii: E541. doi: 10.3390/ijerph13060541.</t>
  </si>
  <si>
    <t>PMID:27240393 | PMCID:PMC4923998</t>
  </si>
  <si>
    <t>create date:2016/05/31 | first author:Zhang F</t>
  </si>
  <si>
    <t xml:space="preserve">0–15 </t>
  </si>
  <si>
    <t>Elevated lead levels and adverse effects on natural killer cells in children from an electronic waste recycling area.</t>
  </si>
  <si>
    <t>https://www.ncbi.nlm.nih.gov/pubmed/26895538</t>
  </si>
  <si>
    <t>Zhang Y, Huo X, Cao J, Yang T, Xu L, Xu X.</t>
  </si>
  <si>
    <t>Environ Pollut. 2016 Jun;213:143-150. doi: 10.1016/j.envpol.2016.02.004. Epub 2016 Feb 17.</t>
  </si>
  <si>
    <t>PMID:26895538</t>
  </si>
  <si>
    <t>create date:2016/02/20 | first author:Zhang Y</t>
  </si>
  <si>
    <t>4.3 ± 1.0</t>
  </si>
  <si>
    <t>4.5 ± 0.9</t>
  </si>
  <si>
    <t>Heavy metals in PM2.5 and in blood, and children's respiratory symptoms and asthma from an e-waste recycling area.</t>
  </si>
  <si>
    <t>https://www.ncbi.nlm.nih.gov/pubmed/26803791</t>
  </si>
  <si>
    <t>Zeng X, Xu X, Zheng X, Reponen T, Chen A, Huo X.</t>
  </si>
  <si>
    <t>Environ Pollut. 2016 Mar;210:346-53. doi: 10.1016/j.envpol.2016.01.025. Epub 2016 Jan 21.</t>
  </si>
  <si>
    <t>PMID:26803791</t>
  </si>
  <si>
    <t>create date:2016/01/25 | first author:Zeng X</t>
  </si>
  <si>
    <t>Blood lead level and its association with body mass index and obesity in China–Results from SPECT-China study.</t>
  </si>
  <si>
    <t>https://www.ncbi.nlm.nih.gov/pubmed/26658662</t>
  </si>
  <si>
    <t>Wang N, Chen C, Nie X, Han B, Li Q, Chen Y, Zhu C, Chen Y, Xia F, Cang Z, Lu M, Meng Y, Zhai H, Lin D, Cui S, Jensen MD, Lu Y.</t>
  </si>
  <si>
    <t>Sci Rep. 2015 Dec 14;5:18299. doi: 10.1038/srep18299.</t>
  </si>
  <si>
    <t>PMID:26658662 | PMCID:PMC4677308</t>
  </si>
  <si>
    <t>create date:2015/12/15 | first author:Wang N</t>
  </si>
  <si>
    <t>East China</t>
  </si>
  <si>
    <t>53±13</t>
  </si>
  <si>
    <t>The blood lead levels of outpatients aged 1-18 years from Lu'an, China, 2012-2014.</t>
  </si>
  <si>
    <t>https://www.ncbi.nlm.nih.gov/pubmed/26653743</t>
  </si>
  <si>
    <t>Zhang M, Guang S, Zhai R, Liu J, Guang H, Chen D, Li B, Zhang S.</t>
  </si>
  <si>
    <t>J Trace Elem Med Biol. 2016 Jan;33:48-53. doi: 10.1016/j.jtemb.2015.09.002. Epub 2015 Sep 21.</t>
  </si>
  <si>
    <t>PMID:26653743</t>
  </si>
  <si>
    <t>create date:2015/12/15 | first author:Zhang M</t>
  </si>
  <si>
    <t>Lu'an</t>
  </si>
  <si>
    <t xml:space="preserve">1–18 </t>
  </si>
  <si>
    <t>Relationship between risk factors for infertility in women and lead, cadmium, and arsenic blood levels: a cross-sectional study from Taiwan.</t>
  </si>
  <si>
    <t>https://www.ncbi.nlm.nih.gov/pubmed/26653029</t>
  </si>
  <si>
    <t>Lei HL, Wei HJ, Ho HY, Liao KW, Chien LC.</t>
  </si>
  <si>
    <t>BMC Public Health. 2015 Dec 9;15:1220. doi: 10.1186/s12889-015-2564-x.</t>
  </si>
  <si>
    <t>PMID:26653029 | PMCID:PMC4673771</t>
  </si>
  <si>
    <t>create date:2015/12/15 | first author:Lei HL</t>
  </si>
  <si>
    <t>pregnant</t>
  </si>
  <si>
    <t>34.8 ± 4.1</t>
  </si>
  <si>
    <t>infertile</t>
  </si>
  <si>
    <t>35.2 ± 3.9</t>
  </si>
  <si>
    <t>Prenatal Lead Exposure Modifies the Impact of Maternal Self-Esteem on Children's Inattention Behavior.</t>
  </si>
  <si>
    <t>https://www.ncbi.nlm.nih.gov/pubmed/26047683</t>
  </si>
  <si>
    <t>Xu J, Hu H, Wright R, SÃ¡nchez BN, Schnaas L, Bellinger DC, Park SK, MartÃ­nez S, HernÃ¡ndez-Avila M, TÃ©llez-Rojo MM, Wright RO.</t>
  </si>
  <si>
    <t>J Pediatr. 2015 Aug;167(2):435-41. doi: 10.1016/j.jpeds.2015.04.057. Epub 2015 Jun 3.</t>
  </si>
  <si>
    <t>PMID:26047683 | PMCID:PMC4692471</t>
  </si>
  <si>
    <t>create date:2015/06/07 | first author:Xu J</t>
  </si>
  <si>
    <t>Mexico City</t>
  </si>
  <si>
    <t xml:space="preserve">7–15 </t>
  </si>
  <si>
    <t>Xu J, Hu H, Wright R, Síçnchez BN, Schnaas L, Bellinger DC, Park SK, Martí_nez S, Herníçndez-Avila M, Tí©llez-Rojo MM, Wright RO.</t>
  </si>
  <si>
    <t>7–15</t>
  </si>
  <si>
    <t>Continuous lead exposure increases blood pressure but does not alter kidney function in adults 20-44 years of age in a lead-polluted region of China.</t>
  </si>
  <si>
    <t>https://www.ncbi.nlm.nih.gov/pubmed/25896505</t>
  </si>
  <si>
    <t>Lu Y, Liu X, Deng Q, Duan Y, Dai H, Li Y, Xiao T, Ning X, Fan J, Zhou L, Li X, Zhong H, Yuan H.</t>
  </si>
  <si>
    <t>Kidney Blood Press Res. 2015;40(3):207-14. doi: 10.1159/000368496. Epub 2015 Apr 10.</t>
  </si>
  <si>
    <t>PMID:25896505</t>
  </si>
  <si>
    <t>create date:2015/04/22 | first author:Lu Y</t>
  </si>
  <si>
    <t xml:space="preserve">20–45 </t>
  </si>
  <si>
    <t>Baseline blood levels of manganese, lead, cadmium, copper, and zinc in residents of Beijing suburb.</t>
  </si>
  <si>
    <t>https://www.ncbi.nlm.nih.gov/pubmed/25836720</t>
  </si>
  <si>
    <t>Zhang LL, Lu L, Pan YJ, Ding CG, Xu DY, Huang CF, Pan XF, Zheng W.</t>
  </si>
  <si>
    <t>Environ Res. 2015 Jul;140:10-7. doi: 10.1016/j.envres.2015.03.008. Epub 2015 Mar 31.</t>
  </si>
  <si>
    <t>PMID:25836720 | PMCID:PMC4492836</t>
  </si>
  <si>
    <t>create date:2015/04/04 | first author:Zhang LL</t>
  </si>
  <si>
    <t>Beijing</t>
  </si>
  <si>
    <t xml:space="preserve">12–60 </t>
  </si>
  <si>
    <t>Childhood lead exposure in an industrial town in China: coupling stable isotope ratios with bioaccessible lead.</t>
  </si>
  <si>
    <t>https://www.ncbi.nlm.nih.gov/pubmed/25803404</t>
  </si>
  <si>
    <t>Li HB, Chen K, Juhasz AL, Huang L, Ma LQ.</t>
  </si>
  <si>
    <t>Environ Sci Technol. 2015 Apr 21;49(8):5080-7. doi: 10.1021/es5060622. Epub 2015 Apr 3.</t>
  </si>
  <si>
    <t>PMID:25803404</t>
  </si>
  <si>
    <t>create date:2015/03/25 | first author:Li HB</t>
  </si>
  <si>
    <t>Zhuhang</t>
  </si>
  <si>
    <t>2–14 </t>
  </si>
  <si>
    <t>Blood zinc, calcium and lead levels in Chinese children aged 1-36 months.</t>
  </si>
  <si>
    <t>https://www.ncbi.nlm.nih.gov/pubmed/25785150</t>
  </si>
  <si>
    <t>Wang Y, Wu K, Zhao W.</t>
  </si>
  <si>
    <t>Int J Clin Exp Med. 2015 Jan 15;8(1):1424-6. eCollection 2015.</t>
  </si>
  <si>
    <t>PMID:25785150 | PMCID:PMC4358605</t>
  </si>
  <si>
    <t>create date:2015/03/19 | first author:Wang Y</t>
  </si>
  <si>
    <t>1–36 months </t>
  </si>
  <si>
    <t>Effects of lead and cadmium co-exposure on hemoglobin in a Chinese population.</t>
  </si>
  <si>
    <t>https://www.ncbi.nlm.nih.gov/pubmed/25727170</t>
  </si>
  <si>
    <t>Chen X, Zhou H, Li X, Wang Z, Zhu G, Jin T.</t>
  </si>
  <si>
    <t>Environ Toxicol Pharmacol. 2015 Mar;39(2):758-63. doi: 10.1016/j.etap.2015.02.005. Epub 2015 Feb 16.</t>
  </si>
  <si>
    <t>PMID:25727170</t>
  </si>
  <si>
    <t>create date:2015/03/03 | first author:Chen X</t>
  </si>
  <si>
    <t>women–control</t>
  </si>
  <si>
    <t>51.3 ± 15.5</t>
  </si>
  <si>
    <t>men- control</t>
  </si>
  <si>
    <t>54.8 ± 15.6</t>
  </si>
  <si>
    <t>women–polluted</t>
  </si>
  <si>
    <t>59.5 ± 14.0</t>
  </si>
  <si>
    <t>men–polluted</t>
  </si>
  <si>
    <t>64.4 ± 12.9</t>
  </si>
  <si>
    <t>Health risk assessment of various metal(loid)s via multiple exposure pathways on children living near a typical lead-acid battery plant, China.</t>
  </si>
  <si>
    <t>https://www.ncbi.nlm.nih.gov/pubmed/25686884</t>
  </si>
  <si>
    <t>Cao S, Duan X, Zhao X, Wang B, Ma J, Fan D, Sun C, He B, Wei F, Jiang G.</t>
  </si>
  <si>
    <t>Environ Pollut. 2015 May;200:16-23. doi: 10.1016/j.envpol.2015.02.010. Epub 2015 Feb 14.</t>
  </si>
  <si>
    <t>PMID:25686884</t>
  </si>
  <si>
    <t>create date:2015/02/18 | first author:Cao S</t>
  </si>
  <si>
    <t>Hunan province</t>
  </si>
  <si>
    <t>Levels and source apportionment of children's lead exposure: could urinary lead be used to identify the levels and sources of children's lead pollution?</t>
  </si>
  <si>
    <t>https://www.ncbi.nlm.nih.gov/pubmed/25617855</t>
  </si>
  <si>
    <t>Environ Pollut. 2015 Apr;199:18-25. doi: 10.1016/j.envpol.2014.12.035. Epub 2015 Jan 21.</t>
  </si>
  <si>
    <t>PMID:25617855</t>
  </si>
  <si>
    <t>create date:2015/01/27 | first author:Cao S</t>
  </si>
  <si>
    <t>battery area</t>
  </si>
  <si>
    <t>Shanxi province</t>
  </si>
  <si>
    <t>&lt; 18</t>
  </si>
  <si>
    <t>coking area</t>
  </si>
  <si>
    <t>Blood lead level and its relationship to essential elements in preschool children from Nanning, China.</t>
  </si>
  <si>
    <t>https://www.ncbi.nlm.nih.gov/pubmed/25575694</t>
  </si>
  <si>
    <t>Chen J, Li M, Lv Q, Chen G, Li Y, Li S, Mo Y, Ou S, Yuan Z, Huang M, Jiang Y.</t>
  </si>
  <si>
    <t>J Trace Elem Med Biol. 2015 Apr;30:137-41. doi: 10.1016/j.jtemb.2014.12.005. Epub 2014 Dec 23.</t>
  </si>
  <si>
    <t>PMID:25575694</t>
  </si>
  <si>
    <t>create date:2015/01/13 | first author:Chen J</t>
  </si>
  <si>
    <t>Preschool Children</t>
  </si>
  <si>
    <t>Guangxi</t>
  </si>
  <si>
    <t>0–6</t>
  </si>
  <si>
    <t>Surveillance of childhood blood lead levels in Chengdu, China in 2010-2011.</t>
  </si>
  <si>
    <t>https://www.ncbi.nlm.nih.gov/pubmed/25532517</t>
  </si>
  <si>
    <t>Zhang XZ, Yang Y, Jiang YM, Shi H, Chang L, Li J, Yang H.</t>
  </si>
  <si>
    <t>Singapore Med J. 2015 Jul;56(7):407-11. doi: 10.11622/smedj.2014196.</t>
  </si>
  <si>
    <t>PMID:25532517 | PMCID:PMC4520920</t>
  </si>
  <si>
    <t>create date:2014/12/24 | first author:Zhang XZ</t>
  </si>
  <si>
    <t>4.5+/–1.86</t>
  </si>
  <si>
    <t>Environmental lead exposure among preschool children in Shanghai, China: blood lead levels and risk factors.</t>
  </si>
  <si>
    <t>https://www.ncbi.nlm.nih.gov/pubmed/25436459</t>
  </si>
  <si>
    <t>Cao J, Li M, Wang Y, Yu G, Yan C.</t>
  </si>
  <si>
    <t>PLoS One. 2014 Dec 1;9(12):e113297. doi: 10.1371/journal.pone.0113297. eCollection 2014.</t>
  </si>
  <si>
    <t>PMID:25436459 | PMCID:PMC4249952</t>
  </si>
  <si>
    <t>create date:2014/12/02 | first author:Cao J</t>
  </si>
  <si>
    <t>Pre-school Children</t>
  </si>
  <si>
    <t>Shanghai City</t>
  </si>
  <si>
    <t>Effect of lead pollution control on environmental and childhood blood lead level in Nantong, China: an interventional study.</t>
  </si>
  <si>
    <t>https://www.ncbi.nlm.nih.gov/pubmed/25294690</t>
  </si>
  <si>
    <t>Chen K, Huang L, Yan B, Li H, Sun H, Bi J.</t>
  </si>
  <si>
    <t>Environ Sci Technol. 2014 Nov 4;48(21):12930-6. doi: 10.1021/es502994j. Epub 2014 Oct 23.</t>
  </si>
  <si>
    <t>PMID:25294690</t>
  </si>
  <si>
    <t>create date:2014/10/09 | first author:Chen K</t>
  </si>
  <si>
    <t xml:space="preserve">1–14 </t>
  </si>
  <si>
    <t>Evaluation of blood zinc, calcium and blood lead levels among children aged 1-36 months.</t>
  </si>
  <si>
    <t>https://www.ncbi.nlm.nih.gov/pubmed/25238830</t>
  </si>
  <si>
    <t>Ji X, He H, Ren L, Liu J, Han C.</t>
  </si>
  <si>
    <t>Nutr Hosp. 2014 Sep 1;30(3):548-51. doi: 10.3305/nh.2014.30.3.7502.</t>
  </si>
  <si>
    <t>PMID:25238830</t>
  </si>
  <si>
    <t>create date:2014/09/23 | first author:Ji X</t>
  </si>
  <si>
    <t>Shandong province</t>
  </si>
  <si>
    <t>1– 36 months </t>
  </si>
  <si>
    <t>Detection and analysis of 12 heavy metals in blood and hair sample from a general population of Pearl River Delta area.</t>
  </si>
  <si>
    <t>https://www.ncbi.nlm.nih.gov/pubmed/25009099</t>
  </si>
  <si>
    <t>Li J, Cen D, Huang D, Li X, Xu J, Fu S, Cai R, Wu X, Tang M, Sun Y, Zhang J, Zheng J.</t>
  </si>
  <si>
    <t>Cell Biochem Biophys. 2014 Dec;70(3):1663-9. doi: 10.1007/s12013-014-0110-6.</t>
  </si>
  <si>
    <t>PMID:25009099</t>
  </si>
  <si>
    <t>create date:2014/07/11 | first author:Li J</t>
  </si>
  <si>
    <t>Levels of heavy metals and trace elements in umbilical cord blood and the risk of adverse pregnancy outcomes: a population-based study.</t>
  </si>
  <si>
    <t>https://www.ncbi.nlm.nih.gov/pubmed/25008990</t>
  </si>
  <si>
    <t>Zheng G, Zhong H, Guo Z, Wu Z, Zhang H, Wang C, Zhou Y, Zuo Z.</t>
  </si>
  <si>
    <t>Biol Trace Elem Res. 2014 Sep;160(3):437-44. doi: 10.1007/s12011-014-0057-x. Epub 2014 Jul 11.</t>
  </si>
  <si>
    <t>PMID:25008990</t>
  </si>
  <si>
    <t>create date:2014/07/11 | first author:Zheng G</t>
  </si>
  <si>
    <t>Xiamen</t>
  </si>
  <si>
    <t>The effects of prenatal exposure to low-level cadmium, lead and selenium on birth outcomes.</t>
  </si>
  <si>
    <t>https://www.ncbi.nlm.nih.gov/pubmed/24875909</t>
  </si>
  <si>
    <t>Sun H, Chen W, Wang D, Jin Y, Chen X, Xu Y.</t>
  </si>
  <si>
    <t>Chemosphere. 2014 Aug;108:33-9. doi: 10.1016/j.chemosphere.2014.02.080. Epub 2014 Apr 6.</t>
  </si>
  <si>
    <t>PMID:24875909</t>
  </si>
  <si>
    <t>create date:2014/05/31 | first author:Sun H</t>
  </si>
  <si>
    <t>Eastern China</t>
  </si>
  <si>
    <t>25 ± 4</t>
  </si>
  <si>
    <t>Lead poisoning influences TCR-related gene expression patterns in peripheral blood T-lymphocytes of exposed workers.</t>
  </si>
  <si>
    <t>https://www.ncbi.nlm.nih.gov/pubmed/24720682</t>
  </si>
  <si>
    <t>Niu Y, Yu W, Fang S, Liu S, Yang Z, Liu W, Chen S, Yang L, Li B, Li Y.</t>
  </si>
  <si>
    <t>J Immunotoxicol. 2015 Jan-Mar;12(1):92-7. doi: 10.3109/1547691X.2014.899412. Epub 2014 Apr 10.</t>
  </si>
  <si>
    <t>PMID:24720682</t>
  </si>
  <si>
    <t>create date:2014/04/12 | first author:Niu Y</t>
  </si>
  <si>
    <t>37.2 ± 15.2</t>
  </si>
  <si>
    <t>Lead exposure at each stage of pregnancy and neurobehavioral development of neonates.</t>
  </si>
  <si>
    <t>https://www.ncbi.nlm.nih.gov/pubmed/24704588</t>
  </si>
  <si>
    <t>Liu J, Gao D, Chen Y, Jing J, Hu Q, Chen Y.</t>
  </si>
  <si>
    <t>Neurotoxicology. 2014 Sep;44:1-7. doi: 10.1016/j.neuro.2014.03.003. Epub 2014 Apr 2.</t>
  </si>
  <si>
    <t>PMID:24704588</t>
  </si>
  <si>
    <t>create date:2014/04/08 | first author:Liu J</t>
  </si>
  <si>
    <t>Newborns</t>
  </si>
  <si>
    <t>Shenzhen city</t>
  </si>
  <si>
    <t>in utero</t>
  </si>
  <si>
    <t>Blood lead and cadmium levels in children: A study conducted in Changchun, Jilin Province, China.</t>
  </si>
  <si>
    <t>https://www.ncbi.nlm.nih.gov/pubmed/24596479</t>
  </si>
  <si>
    <t>Xu J, Sheng L, Yan Z, Hong L.</t>
  </si>
  <si>
    <t>Paediatr Child Health. 2014 Feb;19(2):73-6.</t>
  </si>
  <si>
    <t>PMID:24596479 | PMCID:PMC3941671</t>
  </si>
  <si>
    <t>create date:2014/03/07 | first author:Xu J</t>
  </si>
  <si>
    <t>Changchun</t>
  </si>
  <si>
    <t>Concentrations of selected heavy metals in maternal blood and associated factors in rural areas in Shanxi Province, China.</t>
  </si>
  <si>
    <t>https://www.ncbi.nlm.nih.gov/pubmed/24584080</t>
  </si>
  <si>
    <t>Jin L, Liu J, Ye B, Ren A.</t>
  </si>
  <si>
    <t>Environ Int. 2014 May;66:157-64. doi: 10.1016/j.envint.2014.01.016. Epub 2014 Mar 2.</t>
  </si>
  <si>
    <t>PMID:24584080</t>
  </si>
  <si>
    <t>create date:2014/03/04 | first author:Jin L</t>
  </si>
  <si>
    <t>Pregnant Mothers</t>
  </si>
  <si>
    <t>Yushe and Daixian</t>
  </si>
  <si>
    <t>&gt; 17</t>
  </si>
  <si>
    <t>ALAD genotypes and blood lead levels of neonates and children from e-waste exposure in Guiyu, China.</t>
  </si>
  <si>
    <t>https://www.ncbi.nlm.nih.gov/pubmed/24522397</t>
  </si>
  <si>
    <t>Huo X, Peng L, Qiu B, Zheng L, Yekeen TA, Xu X.</t>
  </si>
  <si>
    <t>Environ Sci Pollut Res Int. 2014 May;21(10):6744-50. doi: 10.1007/s11356-014-2596-2. Epub 2014 Feb 14.</t>
  </si>
  <si>
    <t>PMID:24522397</t>
  </si>
  <si>
    <t>create date:2014/02/14 | first author:Huo X</t>
  </si>
  <si>
    <t>27.21 ± 5.24</t>
  </si>
  <si>
    <t>28.35 ± 4.95</t>
  </si>
  <si>
    <t>https://www.ncbi.nlm.nih.gov/pubmed/24469773</t>
  </si>
  <si>
    <t>Liu L, Xu X, Yekeen TA, Lin K, Li W, Huo X.</t>
  </si>
  <si>
    <t>Environ Sci Pollut Res Int. 2015 Feb;22(3):1786-93. doi: 10.1007/s11356-014-2565-9. Epub 2014 Jan 28.</t>
  </si>
  <si>
    <t>PMID:24469773</t>
  </si>
  <si>
    <t>create date:2014/01/29 | first author:Liu L</t>
  </si>
  <si>
    <t>Guiyu and Nanao</t>
  </si>
  <si>
    <t>39 ± 4 months</t>
  </si>
  <si>
    <t>Assessment of association between the dopamine D2 receptor (DRD2) polymorphism and neurodevelopment of children exposed to lead.</t>
  </si>
  <si>
    <t>38 ± 4 months</t>
  </si>
  <si>
    <t>Surveillance of childhood blood lead levels in 11 cities of China.</t>
  </si>
  <si>
    <t>https://www.ncbi.nlm.nih.gov/pubmed/24464661</t>
  </si>
  <si>
    <t>Li T, Dai YH, Xie XH, Tan ZW, Zhang SM, Zhu ZH.</t>
  </si>
  <si>
    <t>World J Pediatr. 2014 Feb;10(1):29-37. doi: 10.1007/s12519-014-0452-6. Epub 2014 Jan 25.</t>
  </si>
  <si>
    <t>PMID:24464661</t>
  </si>
  <si>
    <t>create date:2014/01/28 | first author:Li T</t>
  </si>
  <si>
    <t>11 cities across China</t>
  </si>
  <si>
    <t xml:space="preserve">0–6 </t>
  </si>
  <si>
    <t>Health risks from the exposure of children to As, Se, Pb and other heavy metals near the largest coking plant in China.</t>
  </si>
  <si>
    <t>https://www.ncbi.nlm.nih.gov/pubmed/24345860</t>
  </si>
  <si>
    <t>Cao S, Duan X, Zhao X, Ma J, Dong T, Huang N, Sun C, He B, Wei F.</t>
  </si>
  <si>
    <t>Sci Total Environ. 2014 Feb 15;472:1001-9. doi: 10.1016/j.scitotenv.2013.11.124. Epub 2013 Dec 15.</t>
  </si>
  <si>
    <t>PMID:24345860</t>
  </si>
  <si>
    <t>create date:2013/12/19 | first author:Cao S</t>
  </si>
  <si>
    <t>Shanxi Province</t>
  </si>
  <si>
    <t xml:space="preserve">7–12 </t>
  </si>
  <si>
    <t>Associations of neonatal lead, cadmium, chromium and nickel co-exposure with DNA oxidative damage in an electronic waste recycling town.</t>
  </si>
  <si>
    <t>https://www.ncbi.nlm.nih.gov/pubmed/24295751</t>
  </si>
  <si>
    <t>Ni W, Huang Y, Wang X, Zhang J, Wu K.</t>
  </si>
  <si>
    <t>Sci Total Environ. 2014 Feb 15;472:354-62. doi: 10.1016/j.scitotenv.2013.11.032. Epub 2013 Nov 30.</t>
  </si>
  <si>
    <t>PMID:24295751</t>
  </si>
  <si>
    <t>create date:2013/12/04 | first author:Ni W</t>
  </si>
  <si>
    <t>Cord</t>
  </si>
  <si>
    <t>25.45 ± 4.72</t>
  </si>
  <si>
    <t xml:space="preserve">26.05 ± 4.32  </t>
  </si>
  <si>
    <t>Association of 25-hydroxyvitamin D with Hb and lead in children: a Chinese population-based study.</t>
  </si>
  <si>
    <t>https://www.ncbi.nlm.nih.gov/pubmed/23890590</t>
  </si>
  <si>
    <t>Chang L, Liu X, Shi H, Dai W, Wang H, Jiang Y.</t>
  </si>
  <si>
    <t>Public Health Nutr. 2014 Apr;17(4):827-32. doi: 10.1017/S1368980013001675. Epub 2013 Jul 26.</t>
  </si>
  <si>
    <t>PMID:23890590</t>
  </si>
  <si>
    <t>create date:2013/07/31 | first author:Chang L</t>
  </si>
  <si>
    <t>southwest</t>
  </si>
  <si>
    <t xml:space="preserve">6–14 </t>
  </si>
  <si>
    <t>Blood lead levels during pregnancy and its influencing factors in Nanjing, China.</t>
  </si>
  <si>
    <t>https://www.ncbi.nlm.nih.gov/pubmed/23806371</t>
  </si>
  <si>
    <t>Liu KS, Hao JH, Shi J, Dai CF, Guo XR.</t>
  </si>
  <si>
    <t xml:space="preserve">Chin Med Sci J. 2013 Jun;28(2):95-101. Retraction in: Chin Med Sci J. 2015 Sep;30(3):192. </t>
  </si>
  <si>
    <t>PMID:23806371</t>
  </si>
  <si>
    <t>create date:2013/06/29 | first author:Liu KS</t>
  </si>
  <si>
    <t>non pregnant</t>
  </si>
  <si>
    <t xml:space="preserve">Nanjing </t>
  </si>
  <si>
    <t xml:space="preserve">20–41 </t>
  </si>
  <si>
    <t xml:space="preserve">a </t>
  </si>
  <si>
    <t>Lead concentration in plasma as a biomarker of exposure and risk, and modification of toxicity by ‘Ç-aminolevulinic acid dehydratase gene polymorphism.</t>
  </si>
  <si>
    <t>https://www.ncbi.nlm.nih.gov/pubmed/23792432</t>
  </si>
  <si>
    <t>Tian L, Zheng G, Sommar JN, Liang Y, Lundh T, Broberg K, Lei L, Guo W, Li Y, Tan M, Skerfving S, Jin T, Bergdahl IA.</t>
  </si>
  <si>
    <t>Toxicol Lett. 2013 Aug 14;221(2):102-9. doi: 10.1016/j.toxlet.2013.06.214. Epub 2013 Jun 21.</t>
  </si>
  <si>
    <t>PMID:23792432</t>
  </si>
  <si>
    <t>create date:2013/06/25 | first author:Tian L</t>
  </si>
  <si>
    <t>19–63</t>
  </si>
  <si>
    <t>21–59</t>
  </si>
  <si>
    <t>Blood lead levels among children aged 0 to 6 years in 16 cities of China, 2004-2008.</t>
  </si>
  <si>
    <t>https://www.ncbi.nlm.nih.gov/pubmed/23786941</t>
  </si>
  <si>
    <t>Xie XH, Tan ZW, Jia N, Fan ZY, Zhang SM, Lí_ YY, Chen L, Dai YH.</t>
  </si>
  <si>
    <t>Chin Med J (Engl). 2013 Jun;126(12):2291-5.</t>
  </si>
  <si>
    <t>PMID:23786941</t>
  </si>
  <si>
    <t>create date:2013/06/22 | first author:Xie XH</t>
  </si>
  <si>
    <t>16 cities</t>
  </si>
  <si>
    <t>Impact of low blood lead concentrations on IQ and school performance in Chinese children.</t>
  </si>
  <si>
    <t>https://www.ncbi.nlm.nih.gov/pubmed/23734241</t>
  </si>
  <si>
    <t>Liu J, Li L, Wang Y, Yan C, Liu X.</t>
  </si>
  <si>
    <t>PLoS One. 2013 May 29;8(5):e65230. doi: 10.1371/journal.pone.0065230. Print 2013.</t>
  </si>
  <si>
    <t>PMID:23734241 | PMCID:PMC3667072</t>
  </si>
  <si>
    <t>create date:2013/06/05 | first author:Liu J</t>
  </si>
  <si>
    <t>Jintan</t>
  </si>
  <si>
    <t>3–5 </t>
  </si>
  <si>
    <t>Biomarkers of lead exposure among a population under environmental stress.</t>
  </si>
  <si>
    <t>https://www.ncbi.nlm.nih.gov/pubmed/23536264</t>
  </si>
  <si>
    <t>Li Y, Zhang B, Li H, Yang L, Ye B, Wang W, Rosenberg M.</t>
  </si>
  <si>
    <t>Biol Trace Elem Res. 2013 Jun;153(1-3):50-7. doi: 10.1007/s12011-013-9648-1. Epub 2013 Mar 28.</t>
  </si>
  <si>
    <t>PMID:23536264</t>
  </si>
  <si>
    <t>create date:2013/03/29 | first author:Li Y</t>
  </si>
  <si>
    <t>The Fenghuang polymetallic mine</t>
  </si>
  <si>
    <t xml:space="preserve">3–77 </t>
  </si>
  <si>
    <t>mining area</t>
  </si>
  <si>
    <t>Cadmium, mercury and lead in the blood of urban women in Croatia, the Czech Republic, Poland, Slovakia, Slovenia, Sweden, China, Ecuador and Morocco.</t>
  </si>
  <si>
    <t>https://www.ncbi.nlm.nih.gov/pubmed/23526195</t>
  </si>
  <si>
    <t>Pawlas N, Strí_mberg U, Carlberg B, Cerna M, Harari F, Harari R, Horvat M, Hruba F, Koppova K, Krskova A, Krsnik M, Li YF, Lí_fmark L, Lundh T, Lundstrí_m NG, Lyoussi B, Markiewicz-Gí_rka I, Mazej D, Osredkar J, Pawlas K, Rentschler G, Spevackova V, et al.</t>
  </si>
  <si>
    <t>Int J Occup Med Environ Health. 2013 Mar;26(1):58-72. doi: 10.2478/S13382-013-0071-9. Epub 2013 Mar 22.</t>
  </si>
  <si>
    <t>PMID:23526195</t>
  </si>
  <si>
    <t>create date:2013/03/26 | first author:Pawlas N</t>
  </si>
  <si>
    <t xml:space="preserve">Guiyang, China </t>
  </si>
  <si>
    <t xml:space="preserve">46–62 </t>
  </si>
  <si>
    <t>Pawlas N, StrÃ¶mberg U, Carlberg B, Cerna M, Harari F, Harari R, Horvat M, Hruba F, Koppova K, Krskova A, Krsnik M, Li YF, LÃ¶fmark L, Lundh T, LundstrÃ¶m NG, Lyoussi B, Markiewicz-GÃ³rka I, Mazej D, Osredkar J, Pawlas K, Rentschler G, Spevackova V, et al.</t>
  </si>
  <si>
    <t>Morocco</t>
  </si>
  <si>
    <t>50–60</t>
  </si>
  <si>
    <t>Evaluation of toxic and essential elements in whole blood from 0- to 6-year-old children from Jinan, China.</t>
  </si>
  <si>
    <t>https://www.ncbi.nlm.nih.gov/pubmed/23485663</t>
  </si>
  <si>
    <t>Zhao TT, Chen B, Wang HP, Wang R, Zhang H.</t>
  </si>
  <si>
    <t>Clin Biochem. 2013 May;46(7-8):612-6. doi: 10.1016/j.clinbiochem.2013.02.007. Epub 2013 Feb 26.</t>
  </si>
  <si>
    <t>PMID:23485663</t>
  </si>
  <si>
    <t>create date:2013/03/15 | first author:Zhao TT</t>
  </si>
  <si>
    <t>Jinan</t>
  </si>
  <si>
    <t>The effects of low-level prenatal lead exposure on birth outcomes.</t>
  </si>
  <si>
    <t>https://www.ncbi.nlm.nih.gov/pubmed/23321271</t>
  </si>
  <si>
    <t>Xie X, Ding G, Cui C, Chen L, Gao Y, Zhou Y, Shi R, Tian Y.</t>
  </si>
  <si>
    <t>Environ Pollut. 2013 Apr;175:30-4. doi: 10.1016/j.envpol.2012.12.013. Epub 2013 Jan 12.</t>
  </si>
  <si>
    <t>PMID:23321271</t>
  </si>
  <si>
    <t>create date:2013/01/17 | first author:Xie X</t>
  </si>
  <si>
    <t>maternal</t>
  </si>
  <si>
    <t>Laizhou Bay </t>
  </si>
  <si>
    <t>28.35 ±4.68 </t>
  </si>
  <si>
    <t>Effects of lead and cadmium exposure from electronic waste on child physical growth.</t>
  </si>
  <si>
    <t>https://www.ncbi.nlm.nih.gov/pubmed/23247522</t>
  </si>
  <si>
    <t>Yang H, Huo X, Yekeen TA, Zheng Q, Zheng M, Xu X.</t>
  </si>
  <si>
    <t>Environ Sci Pollut Res Int. 2013 Jul;20(7):4441-7. doi: 10.1007/s11356-012-1366-2. Epub 2012 Dec 18.</t>
  </si>
  <si>
    <t>PMID:23247522</t>
  </si>
  <si>
    <t>create date:2012/12/19 | first author:Yang H</t>
  </si>
  <si>
    <t>3–8 </t>
  </si>
  <si>
    <t>High lead exposure is associated with telomere length shortening in Chinese battery manufacturing plant workers.</t>
  </si>
  <si>
    <t>https://www.ncbi.nlm.nih.gov/pubmed/22539657</t>
  </si>
  <si>
    <t>Wu Y, Liu Y, Ni N, Bao B, Zhang C, Lu L.</t>
  </si>
  <si>
    <t>Occup Environ Med. 2012 Aug;69(8):557-63. doi: 10.1136/oemed-2011-100478. Epub 2012 Apr 26.</t>
  </si>
  <si>
    <t>PMID:22539657</t>
  </si>
  <si>
    <t>create date:2012/04/28 | first author:Wu Y</t>
  </si>
  <si>
    <t xml:space="preserve">36.6±7.6 </t>
  </si>
  <si>
    <t>Environmental lead pollution threatens the children living in the Pearl River Delta region, China.</t>
  </si>
  <si>
    <t>https://www.ncbi.nlm.nih.gov/pubmed/22374191</t>
  </si>
  <si>
    <t>Chen J, Tong Y, Xu J, Liu X, Li Y, Tan M, Li Y.</t>
  </si>
  <si>
    <t>Environ Sci Pollut Res Int. 2012 Sep;19(8):3268-75. doi: 10.1007/s11356-012-0837-9. Epub 2012 Feb 29.</t>
  </si>
  <si>
    <t>PMID:22374191</t>
  </si>
  <si>
    <t>create date:2012/03/01 | first author:Chen J</t>
  </si>
  <si>
    <t> Guangzhou and Shenzhen</t>
  </si>
  <si>
    <t>2–12 </t>
  </si>
  <si>
    <t>Blood lead level and its relationship to certain essential elements in the children aged 0 to 14 years from Beijing, China.</t>
  </si>
  <si>
    <t>https://www.ncbi.nlm.nih.gov/pubmed/21601238</t>
  </si>
  <si>
    <t>Wu Y, Yang X, Ge J, Zhang J.</t>
  </si>
  <si>
    <t>Sci Total Environ. 2011 Jul 15;409(16):3016-20. doi: 10.1016/j.scitotenv.2011.04.050. Epub 2011 May 20.</t>
  </si>
  <si>
    <t>PMID:21601238</t>
  </si>
  <si>
    <t>create date:2011/05/24 | first author:Wu Y</t>
  </si>
  <si>
    <t>Beijing, China</t>
  </si>
  <si>
    <t>0–14 </t>
  </si>
  <si>
    <t>Blood lead levels during different trimesters of pregnancy and the possible influencing factors in Chengdu, China.</t>
  </si>
  <si>
    <t>https://www.ncbi.nlm.nih.gov/pubmed/21448565</t>
  </si>
  <si>
    <t>Jiang Y, Wang H, Chen J, Zhang G, Chen L, Dai W, Zhou W, Yang H, Shi H.</t>
  </si>
  <si>
    <t>Biol Trace Elem Res. 2011 Dec;144(1-3):27-35. doi: 10.1007/s12011-011-9020-2. Epub 2011 Mar 30.</t>
  </si>
  <si>
    <t>PMID:21448565</t>
  </si>
  <si>
    <t>create date:2011/03/31 | first author:Jiang Y</t>
  </si>
  <si>
    <t>Chengdu</t>
  </si>
  <si>
    <t>21–40 </t>
  </si>
  <si>
    <t>22–40 </t>
  </si>
  <si>
    <t>Environmental lead pollution and elevated blood lead levels among children in a rural area of China.</t>
  </si>
  <si>
    <t>https://www.ncbi.nlm.nih.gov/pubmed/21421950</t>
  </si>
  <si>
    <t>Lin S, Wang X, Yu IT, Tang W, Miao J, Li J, Wu S, Lin X.</t>
  </si>
  <si>
    <t>Am J Public Health. 2011 May;101(5):834-41. doi: 10.2105/AJPH.2010.193656. Epub 2011 Mar 18.</t>
  </si>
  <si>
    <t>PMID:21421950 | PMCID:PMC3076417</t>
  </si>
  <si>
    <t>create date:2011/03/23 | first author:Lin S</t>
  </si>
  <si>
    <t>Fujian Province</t>
  </si>
  <si>
    <t xml:space="preserve">&lt; 15 </t>
  </si>
  <si>
    <t>living near lead mines</t>
  </si>
  <si>
    <t>Long-term heavy metal pollution and mortality in a Chinese population: an ecologic study.</t>
  </si>
  <si>
    <t>https://www.ncbi.nlm.nih.gov/pubmed/20838927</t>
  </si>
  <si>
    <t>Wang M, Xu Y, Pan S, Zhang J, Zhong A, Song H, Ling W.</t>
  </si>
  <si>
    <t>Biol Trace Elem Res. 2011 Sep;142(3):362-79. doi: 10.1007/s12011-010-8802-2. Epub 2010 Sep 14.</t>
  </si>
  <si>
    <t>PMID:20838927</t>
  </si>
  <si>
    <t>create date:2010/09/15 | first author:Wang M</t>
  </si>
  <si>
    <t>high exposure area</t>
  </si>
  <si>
    <t>Dabaoshan Mine,</t>
  </si>
  <si>
    <t>low exposure area</t>
  </si>
  <si>
    <t>An epidemiological survey of blood lead level in tibetan youth 10-18 years old in Songpan, China.</t>
  </si>
  <si>
    <t>https://www.ncbi.nlm.nih.gov/pubmed/19921117</t>
  </si>
  <si>
    <t>Zhou W, Jiang Y, Shi H, Liu J, Shen C, Dai Q, Yang H.</t>
  </si>
  <si>
    <t>Biol Trace Elem Res. 2010 Oct;137(1):49-54. doi: 10.1007/s12011-009-8562-z. Epub 2009 Nov 18.</t>
  </si>
  <si>
    <t>PMID:19921117</t>
  </si>
  <si>
    <t>create date:2009/11/19 | first author:Zhou W</t>
  </si>
  <si>
    <t>Tibetan youths</t>
  </si>
  <si>
    <t>Songpan</t>
  </si>
  <si>
    <t>Han youths</t>
  </si>
  <si>
    <t>Decreased vaccine antibody titers following exposure to multiple metals and metalloids in e-waste-exposed preschool children.</t>
  </si>
  <si>
    <t>https://www.ncbi.nlm.nih.gov/pubmed/27692881</t>
  </si>
  <si>
    <t>Lin X, Xu X, Zeng X, Xu L, Zeng Z, Huo X.</t>
  </si>
  <si>
    <t>Environ Pollut. 2017 Jan;220(Pt A):354-363. doi: 10.1016/j.envpol.2016.09.071. Epub 2016 Sep 29.</t>
  </si>
  <si>
    <t>PMID:27692881</t>
  </si>
  <si>
    <t>create date:2016/10/04 | first author:Lin X</t>
  </si>
  <si>
    <t>4.56 ± 0.80</t>
  </si>
  <si>
    <t>4.62 ± 0.91</t>
  </si>
  <si>
    <t>The effect of the hemochromatosis (HFE) genotype on lead load and iron metabolism among lead smelter workers.</t>
  </si>
  <si>
    <t>https://www.ncbi.nlm.nih.gov/pubmed/24988074</t>
  </si>
  <si>
    <t>Fan G, Du G, Li H, Lin F, Sun Z, Yang W, Feng C, Zhu G, Li Y, Chen Y, Jiao H, Zhou F.</t>
  </si>
  <si>
    <t>PLoS One. 2014 Jul 2;9(7):e101537. doi: 10.1371/journal.pone.0101537. eCollection 2014.</t>
  </si>
  <si>
    <t>PMID:24988074 | PMCID:PMC4079697</t>
  </si>
  <si>
    <t>create date:2014/07/06 | first author:Fan G</t>
  </si>
  <si>
    <t>control women</t>
  </si>
  <si>
    <t>26±23,39</t>
  </si>
  <si>
    <t>Stripping out analyzer </t>
  </si>
  <si>
    <t>control men</t>
  </si>
  <si>
    <t>26.5±24,41.5</t>
  </si>
  <si>
    <t>exposed men</t>
  </si>
  <si>
    <t>32±23,39</t>
  </si>
  <si>
    <t>exposed women</t>
  </si>
  <si>
    <t>38±34,41</t>
  </si>
  <si>
    <t>Increased levels of lead in the blood and frequencies of lymphocytic micronucleated binucleated cells among workers from an electronic-waste recycling site.</t>
  </si>
  <si>
    <t>https://www.ncbi.nlm.nih.gov/pubmed/21547822</t>
  </si>
  <si>
    <t>Wang Q, He AM, Gao B, Chen L, Yu QZ, Guo H, Shi BJ, Jiang P, Zhang ZY, Li PL, Sheng YG, Fu MJ, Wu CT, Chen MX, Yuan J.</t>
  </si>
  <si>
    <t>J Environ Sci Health A Tox Hazard Subst Environ Eng. 2011;46(6):669-76. doi: 10.1080/10934529.2011.563176.</t>
  </si>
  <si>
    <t>PMID:21547822</t>
  </si>
  <si>
    <t>create date:2011/05/07 | first author:Wang Q</t>
  </si>
  <si>
    <t>Exposed</t>
  </si>
  <si>
    <t>southeast China</t>
  </si>
  <si>
    <t>37.2 ± 8.1</t>
  </si>
  <si>
    <t>39.6 ± 8.2</t>
  </si>
  <si>
    <t>‘Ç-Aminolevulinic acid dehydratase genotype predicts toxic effects of lead on workers' peripheral nervous system.</t>
  </si>
  <si>
    <t>https://www.ncbi.nlm.nih.gov/pubmed/21439310</t>
  </si>
  <si>
    <t>Zheng G, Tian L, Liang Y, Broberg K, Lei L, Guo W, Nilsson J, Bergdahl IA, Skerfving S, Jin T.</t>
  </si>
  <si>
    <t>Neurotoxicology. 2011 Aug;32(4):374-82. doi: 10.1016/j.neuro.2011.03.006. Epub 2011 Mar 23.</t>
  </si>
  <si>
    <t>PMID:21439310</t>
  </si>
  <si>
    <t>create date:2011/03/29 | first author:Zheng G</t>
  </si>
  <si>
    <t>34 ±17–64</t>
  </si>
  <si>
    <t>34 ±21–61</t>
  </si>
  <si>
    <t>35 ±17–61</t>
  </si>
  <si>
    <t>37 ±20–62</t>
  </si>
  <si>
    <t>Effect of the delta-aminolevulinic acid dehydratase gene polymorphism on renal and neurobehavioral function in workers exposed to lead in China.</t>
  </si>
  <si>
    <t>https://www.ncbi.nlm.nih.gov/pubmed/20510440</t>
  </si>
  <si>
    <t>Gao A, Lu XT, Li QY, Tian L.</t>
  </si>
  <si>
    <t>Sci Total Environ. 2010 Sep 1;408(19):4052-5. doi: 10.1016/j.scitotenv.2010.04.024. Epub 2010 May 26.</t>
  </si>
  <si>
    <t>PMID:20510440</t>
  </si>
  <si>
    <t>create date:2010/06/01 | first author:Gao A</t>
  </si>
  <si>
    <t>ALAD1-1</t>
  </si>
  <si>
    <t>28.69 ± 6.59</t>
  </si>
  <si>
    <t>industry (lead)</t>
  </si>
  <si>
    <t>ALAD1-2</t>
  </si>
  <si>
    <t>Health risk assessment of lead for children in tinfoil manufacturing and e-waste recycling areas of Zhejiang Province, China.</t>
  </si>
  <si>
    <t>https://www.ncbi.nlm.nih.gov/pubmed/22542240</t>
  </si>
  <si>
    <t>Wang X, Miller G, Ding G, Lou X, Cai D, Chen Z, Meng J, Tang J, Chu C, Mo Z, Han J.</t>
  </si>
  <si>
    <t>Sci Total Environ. 2012 Jun 1;426:106-12. doi: 10.1016/j.scitotenv.2012.04.002. Epub 2012 Apr 25.</t>
  </si>
  <si>
    <t>PMID:22542240</t>
  </si>
  <si>
    <t>create date:2012/05/01 | first author:Wang X</t>
  </si>
  <si>
    <t>Lanxi (ewaste)</t>
  </si>
  <si>
    <t>Zhejing Province</t>
  </si>
  <si>
    <t>11.42 ± 0.49</t>
  </si>
  <si>
    <t>Chun'an (control)</t>
  </si>
  <si>
    <t>11.46 ± 0.50</t>
  </si>
  <si>
    <t>Luqiao (tinfoil manufacture)</t>
  </si>
  <si>
    <t>11.48 ± 0.50</t>
  </si>
  <si>
    <t>Birth outcomes related to informal e-waste recycling in Guiyu, China.</t>
  </si>
  <si>
    <t>https://www.ncbi.nlm.nih.gov/pubmed/22198181</t>
  </si>
  <si>
    <t>Xu X, Yang H, Chen A, Zhou Y, Wu K, Liu J, Zhang Y, Huo X.</t>
  </si>
  <si>
    <t>Reprod Toxicol. 2012 Jan;33(1):94-8. doi: 10.1016/j.reprotox.2011.12.006. Epub 2011 Dec 17.</t>
  </si>
  <si>
    <t>PMID:22198181</t>
  </si>
  <si>
    <t>create date:2011/12/27 | first author:Xu X</t>
  </si>
  <si>
    <t>Thyroid disruption and reduced mental development in children from an informal e-waste recycling area: A mediation analysis.</t>
  </si>
  <si>
    <t>https://www.ncbi.nlm.nih.gov/pubmed/29156335</t>
  </si>
  <si>
    <t>Liu L, Zhang B, Lin K, Zhang Y, Xu X, Huo X.</t>
  </si>
  <si>
    <t>Chemosphere. 2018 Feb;193:498-505. doi: 10.1016/j.chemosphere.2017.11.059. Epub 2017 Nov 13.</t>
  </si>
  <si>
    <t>PMID:29156335</t>
  </si>
  <si>
    <t>create date:2017/11/21 | first author:Liu L</t>
  </si>
  <si>
    <t>37.49 ± 3.40 months</t>
  </si>
  <si>
    <t>Nanao </t>
  </si>
  <si>
    <t>38.80 ± 2.37 months</t>
  </si>
  <si>
    <t>Considerable decrease of antibody titers against measles, mumps, and rubella in preschool children from an e-waste recycling area.</t>
  </si>
  <si>
    <t>https://www.ncbi.nlm.nih.gov/pubmed/27591526</t>
  </si>
  <si>
    <t>Lin Y, Xu X, Dai Y, Zhang Y, Li W, Huo X.</t>
  </si>
  <si>
    <t>Sci Total Environ. 2016 Dec 15;573:760-766. doi: 10.1016/j.scitotenv.2016.08.182. Epub 2016 Aug 31.</t>
  </si>
  <si>
    <t>PMID:27591526</t>
  </si>
  <si>
    <t>create date:2016/09/04 | first author:Lin Y</t>
  </si>
  <si>
    <t>4.25 ± 1.02</t>
  </si>
  <si>
    <t>4.52 ± 0.95</t>
  </si>
  <si>
    <t>Association of polycyclic aromatic hydrocarbons (PAHs) and lead co-exposure with child physical growth and development in an e-waste recycling town.</t>
  </si>
  <si>
    <t>https://www.ncbi.nlm.nih.gov/pubmed/26151377</t>
  </si>
  <si>
    <t>Xu X, Liu J, Huang C, Lu F, Chiung YM, Huo X.</t>
  </si>
  <si>
    <t>Chemosphere. 2015 Nov;139:295-302. doi: 10.1016/j.chemosphere.2015.05.080. Epub 2015 Jul 4.</t>
  </si>
  <si>
    <t>PMID:26151377</t>
  </si>
  <si>
    <t>create date:2015/07/08 | first author:Xu X</t>
  </si>
  <si>
    <t>4.64 ± 1.40</t>
  </si>
  <si>
    <t>Chendian</t>
  </si>
  <si>
    <t>4.80 ± 1.00</t>
  </si>
  <si>
    <t>Relationship of blood levels of Pb with Cu, Zn, Ca, Mg, Fe, and Hb in children aged 0 äš_ 6 years from Wuhan, China.</t>
  </si>
  <si>
    <t>https://www.ncbi.nlm.nih.gov/pubmed/25516118</t>
  </si>
  <si>
    <t>Ye J, Du C, Wang L, Li Z, Huang S, Wang H, He L, Bi Y, Wang C.</t>
  </si>
  <si>
    <t>Biol Trace Elem Res. 2015 Mar;164(1):18-24. doi: 10.1007/s12011-014-0200-8. Epub 2014 Dec 17.</t>
  </si>
  <si>
    <t>PMID:25516118</t>
  </si>
  <si>
    <t>create date:2014/12/18 | first author:Ye J</t>
  </si>
  <si>
    <t>Wuhan</t>
  </si>
  <si>
    <t>Multiple metal concentrations and gestational diabetes mellitus in Taiyuan, China.</t>
  </si>
  <si>
    <t>Li Q, Zheng J, Xu S, Zhang J, Cao Y, Qin Z, Liu X, Jiang C.</t>
  </si>
  <si>
    <t>Toxicol Res (Camb). 2018 Jul 31;7(6):1144-1152. doi: 10.1039/c8tx00093j. eCollection 2018 Nov 1.</t>
  </si>
  <si>
    <t>PMID:30510684 | PMCID:PMC6220725</t>
  </si>
  <si>
    <t>Gestational Diabetes</t>
  </si>
  <si>
    <t>~31</t>
  </si>
  <si>
    <t>Metal concentrations in pregnant women and neonates from informal electronic waste recycling.</t>
  </si>
  <si>
    <t>Pregnant women from Haojiang</t>
  </si>
  <si>
    <t>~25</t>
  </si>
  <si>
    <t>Case</t>
  </si>
  <si>
    <t>Pregnant women from Guiyu</t>
  </si>
  <si>
    <t>Heavy metals in maternal and cord blood in Beijing and their efficiency of placental transfer.</t>
  </si>
  <si>
    <t>/pubmed/30202913</t>
  </si>
  <si>
    <t>Wang N, Lu M, Chen C, Xia F, Han B, Li Q, Cheng J, Chen Y, Zhu C, Jensen MD, Lu Y.</t>
  </si>
  <si>
    <t>J Clin Endocrinol Metab. 2018 Nov 1;103(11):4005-4013. doi: 10.1210/jc.2018-00472.</t>
  </si>
  <si>
    <t>PMID:30202913</t>
  </si>
  <si>
    <t>create date:2018/09/12 | first author:Wang N</t>
  </si>
  <si>
    <t>parturition sufferers</t>
  </si>
  <si>
    <t>&gt; 20</t>
  </si>
  <si>
    <t>Effects of lead, mercury, aluminium and manganese co-exposure on the serum BDNF concentration of pre-school children in Taizhou, China.</t>
  </si>
  <si>
    <t>Zhou Y, Ge X, Shen Y, Qin L, Zhong Y, Jiang C, Su C, Huang J, Lin S, Li D, Cheng H, Wei F, Ou S, Zou Y, Yang X.</t>
  </si>
  <si>
    <t>BMC Public Health. 2018 Aug 1;18(1):944. doi: 10.1186/s12889-018-5880-0.</t>
  </si>
  <si>
    <t>PMID:30068329 | PMCID:PMC6090756</t>
  </si>
  <si>
    <t>school children</t>
  </si>
  <si>
    <t>Taizhou City, Zhejiang province,</t>
  </si>
  <si>
    <t>71 months</t>
  </si>
  <si>
    <t>Effects of Lead, Mercury, and Cadmium Co-exposure on Children's Pulmonary Function.</t>
  </si>
  <si>
    <t>Zhang L, Hao C, Zhai R, Wang D, Zhang J, Bao L, Li Y, Yao W.</t>
  </si>
  <si>
    <t>Respir Res. 2018 Nov 29;19(1):235. doi: 10.1186/s12931-018-0949-y.</t>
  </si>
  <si>
    <t>PMID:30497474 | PMCID:PMC6267915</t>
  </si>
  <si>
    <t>mean=12.5</t>
  </si>
  <si>
    <t>Zhiqi Granules Decreased Lead Level but Increased Iron Level in Serum of Chinese Children with Moderately Elevated Blood Lead Levels.</t>
  </si>
  <si>
    <t>/pubmed/30196638</t>
  </si>
  <si>
    <t>Zhang LN, Zheng XX, Song LL, Li H, Liu BQ, Wu MY, Wang LL, Wang YJ.</t>
  </si>
  <si>
    <t xml:space="preserve">Zhonghua Yu Fang Yi Xue Za Zhi. 2018 Sep 6;52(9):915-921. doi: 10.3760/cma.j.issn.0253-9624.2018.09.009. Chinese. </t>
  </si>
  <si>
    <t>PMID:30196638</t>
  </si>
  <si>
    <t>create date:2018/09/11 | first author:Zhang LN</t>
  </si>
  <si>
    <t>lead reduction treatment group</t>
  </si>
  <si>
    <t>4–6</t>
  </si>
  <si>
    <t>Risk of Alzheimer's disease with metal concentrations in whole blood and urine: A case-control study using propensity score matching.</t>
  </si>
  <si>
    <t>/pubmed/29729987</t>
  </si>
  <si>
    <t>Liu W, Wang H, Li X, Xu Y, Zhang J, Wang W, Gong Q, Qiu X, Zhu J, Mao F, Zhang H, Li J.</t>
  </si>
  <si>
    <t>Bioorg Med Chem. 2018 Jul 23;26(12):3117-3125. doi: 10.1016/j.bmc.2018.04.037. Epub 2018 Apr 18.</t>
  </si>
  <si>
    <t>PMID:29729987</t>
  </si>
  <si>
    <t>create date:2018/05/08 | first author:Liu W</t>
  </si>
  <si>
    <t>&gt; 50</t>
  </si>
  <si>
    <t>Qian XR, Chen L, Liu JT, Zhu BL, Zhao QN, Ding EM, Wang BS, Zhang HD, Xu M.</t>
  </si>
  <si>
    <t xml:space="preserve">Biomed Environ Sci. 2018 Jul;31(7):527-530. doi: 10.3967/bes2018.070. No abstract available. </t>
  </si>
  <si>
    <t>PMID:30145987</t>
  </si>
  <si>
    <t>create date:2018/08/28 | first author:Qian XR</t>
  </si>
  <si>
    <t>Adults</t>
  </si>
  <si>
    <t>Jiangsu Province</t>
  </si>
  <si>
    <t>20–70</t>
  </si>
  <si>
    <t>Liu J, Zhang L, Feng L, Xu M, Gao Y, Zhou P, Yu Z, Zhu B, An Y, Zhang H.</t>
  </si>
  <si>
    <t>Mol Genet Genomic Med. 2019 Mar;7(3):e562. doi: 10.1002/mgg3.562. Epub 2019 Jan 21.</t>
  </si>
  <si>
    <t>PMID:30666830 | PMCID:PMC6418352</t>
  </si>
  <si>
    <t>create date:2019/01/23 | first author:Liu J</t>
  </si>
  <si>
    <t>Pan Z, Guo Y, Xiang H, Hui Y, Ju H, Xu S, Li L.</t>
  </si>
  <si>
    <t>Biol Trace Elem Res. 2019 Jun 21. doi: 10.1007/s12011-019-01772-w. [Epub ahead of print]</t>
  </si>
  <si>
    <t>PMID:31227986</t>
  </si>
  <si>
    <t>create date:2019/06/23 | first author:Pan Z</t>
  </si>
  <si>
    <t>Potential dietary factors for reducing lead burden of Chinese preschool children</t>
  </si>
  <si>
    <t>https://www.ncbi.nlm.nih.gov/pubmed/31177414</t>
  </si>
  <si>
    <t>Li T, Zhang S, Tan Z, Dai Y.</t>
  </si>
  <si>
    <t>Environ Sci Pollut Res Int. 2019 Aug;26(22):22922-22928. doi: 10.1007/s11356-019-05527-x. Epub 2019 Jun 8.</t>
  </si>
  <si>
    <t>PMID:31177414</t>
  </si>
  <si>
    <t>create date:2019/06/10 | first author:Li T</t>
  </si>
  <si>
    <t xml:space="preserve">Dietry consumption </t>
  </si>
  <si>
    <t>Guangzhou, Qingdao, Chengdu, Zhengzhou, Hohhot, Hefei,Shijiazhuang, Yinchuan, Taiyuan, Shihezi, Nanning,Shanghai, Xiamen, and Qinhuangdao</t>
  </si>
  <si>
    <t>3–6</t>
  </si>
  <si>
    <t>3–7</t>
  </si>
  <si>
    <t>The effects of lead and aluminum exposure on congenital heart disease and the mechanism of oxidative stress</t>
  </si>
  <si>
    <t>ncbi.nlm.nih.gov/pubmed/30031113</t>
  </si>
  <si>
    <t>Liu Z, He C, Chen M, Yang S, Li J, Lin Y, Deng Y, Li N, Guo Y, Yu P, Li X.</t>
  </si>
  <si>
    <t>Reprod Toxicol. 2018 Oct;81:93-98. doi: 10.1016/j.reprotox.2018.07.081. Epub 2018 Jul 18.</t>
  </si>
  <si>
    <t>PMID:30031113</t>
  </si>
  <si>
    <t>create date:2018/07/22 | first author:Liu Z</t>
  </si>
  <si>
    <t>Mothers with child-fetal-abnormalities</t>
  </si>
  <si>
    <t>27.69 ± 4.14</t>
  </si>
  <si>
    <t>Mothers without child-fetal-abnormalities</t>
  </si>
  <si>
    <t>Hou R, Huo X, Zhang S, Xu C, Huang Y, Xu X.</t>
  </si>
  <si>
    <t>Sci Total Environ. 2019 Sep 9;699:134380. doi: 10.1016/j.scitotenv.2019.134380. [Epub ahead of print]</t>
  </si>
  <si>
    <t>PMID:31678878</t>
  </si>
  <si>
    <t>create date:2019/11/05 | first author:Hou R</t>
  </si>
  <si>
    <t>Zhiqi Granules Decreased Lead Level but Increased Iron Level in Serum of Chinese Children with Moderately Elevated Blood Lead Levels</t>
  </si>
  <si>
    <t>https://www.ncbi.nlm.nih.gov/pubmed/30820755</t>
  </si>
  <si>
    <t>Zhang B, Zou F, Sun M, Zhang S, Huang Y.</t>
  </si>
  <si>
    <t>Biol Trace Elem Res. 2019 Feb 28. doi: 10.1007/s12011-019-01680-z. [Epub ahead of print]</t>
  </si>
  <si>
    <t>PMID:30820755</t>
  </si>
  <si>
    <t>create date:2019/03/02 | first author:Zhang B</t>
  </si>
  <si>
    <t xml:space="preserve">Control Group </t>
  </si>
  <si>
    <t>Changchun City</t>
  </si>
  <si>
    <t>5.1 ± 0.72</t>
  </si>
  <si>
    <t>Given Zhiqi granules</t>
  </si>
  <si>
    <t>5.17 ± 0.75</t>
  </si>
  <si>
    <t>Lin Y, Huang L, Xu J, Specht AJ, Yan C, Geng H, Shen X, Nie LH, Hu H.</t>
  </si>
  <si>
    <t>Sci Total Environ. 2019 Apr 1;659:161-167. doi: 10.1016/j.scitotenv.2018.12.219. Epub 2018 Dec 15.</t>
  </si>
  <si>
    <t>PMID:30597466</t>
  </si>
  <si>
    <t>create date:2019/01/01 | first author:Lin Y</t>
  </si>
  <si>
    <t>Fan Y, Sheng J, Liang C, Yang L, Liu K, Wang Q, Zhang D, Ma Y, Li X, Xie S, Cao H, Wang S, Tao F.</t>
  </si>
  <si>
    <t>Biol Trace Elem Res. 2019 May 30. doi: 10.1007/s12011-019-01755-x. [Epub ahead of print]</t>
  </si>
  <si>
    <t>PMID:31147977</t>
  </si>
  <si>
    <t>create date:2019/05/31 | first author:Fan Y</t>
  </si>
  <si>
    <t>Chen Y, Xu X, Zeng Z, Lin X, Qin Q, Huo X.</t>
  </si>
  <si>
    <t>Chemosphere. 2019 Apr;220:531-538. doi: 10.1016/j.chemosphere.2018.12.129. Epub 2018 Dec 20.</t>
  </si>
  <si>
    <t>PMID:30594806</t>
  </si>
  <si>
    <t>create date:2018/12/31 | first author:Chen Y</t>
  </si>
  <si>
    <t>Jinping</t>
  </si>
  <si>
    <t>Qu W, Du GL, Feng B, Shao H.</t>
  </si>
  <si>
    <t>J Int Med Res. 2019 Jun;47(6):2461-2470. doi: 10.1177/0300060519842446. Epub 2019 Apr 21.</t>
  </si>
  <si>
    <t>PMID:31006320 | PMCID:PMC6567705</t>
  </si>
  <si>
    <t>create date:2019/04/23 | first author:Qu W</t>
  </si>
  <si>
    <t>Association between lead exposure from electronic waste recycling and child temperament alterations.</t>
  </si>
  <si>
    <t>/pubmed/21477618</t>
  </si>
  <si>
    <t>Liu J, Xu X, Wu K, Piao Z, Huang J, Guo Y, Li W, Zhang Y, Chen A, Huo X.</t>
  </si>
  <si>
    <t>Neurotoxicology. 2011 Aug;32(4):458-64. doi: 10.1016/j.neuro.2011.03.012. Epub 2011 Apr 6.</t>
  </si>
  <si>
    <t>PMID:21477618</t>
  </si>
  <si>
    <t>create date:2011/04/12 | first author:Liu J</t>
  </si>
  <si>
    <t xml:space="preserve"> 3–7  </t>
  </si>
  <si>
    <t>guiyu</t>
  </si>
  <si>
    <t>Regular breakfast and blood lead levels among preschool children.</t>
  </si>
  <si>
    <t>/pubmed/21457535</t>
  </si>
  <si>
    <t>Liu J, McCauley L, Compher C, Yan C, Shen X, Needleman H, Pinto-Martin JA.</t>
  </si>
  <si>
    <t>Environ Health. 2011 Apr 1;10:28. doi: 10.1186/1476-069X-10-28.</t>
  </si>
  <si>
    <t>PMID:21457535 | PMCID:PMC3079601</t>
  </si>
  <si>
    <t>create date:2011/04/05 | first author:Liu J</t>
  </si>
  <si>
    <t>no regular breakfast</t>
  </si>
  <si>
    <t>Jianshe, Huacheng, Xuebu, and Huashan</t>
  </si>
  <si>
    <t xml:space="preserve">3–5 </t>
  </si>
  <si>
    <t>regular breakfast</t>
  </si>
  <si>
    <t>Lead exposure suppressed ALAD transcription by increasing methylation level of the promoter CpG islands.</t>
  </si>
  <si>
    <t>/pubmed/21396434</t>
  </si>
  <si>
    <t>Li C, Xu M, Wang S, Yang X, Zhou S, Zhang J, Liu Q, Sun Y.</t>
  </si>
  <si>
    <t>Toxicol Lett. 2011 May 30;203(1):48-53. doi: 10.1016/j.toxlet.2011.03.002. Epub 2011 Mar 9.</t>
  </si>
  <si>
    <t>PMID:21396434</t>
  </si>
  <si>
    <t>create date:2011/03/15 | first author:Li C</t>
  </si>
  <si>
    <t>mean=43.3</t>
  </si>
  <si>
    <t xml:space="preserve"> 41.9 </t>
  </si>
  <si>
    <t>Benchmark dose approach for low-level lead induced haematogenesis inhibition and associations of childhood intelligences with ALAD activity and ALA levels.</t>
  </si>
  <si>
    <t>/pubmed/21334730</t>
  </si>
  <si>
    <t>Wang Q, Ye LX, Zhao HH, Chen JW, Zhou YK.</t>
  </si>
  <si>
    <t>Sci Total Environ. 2011 Apr 15;409(10):1806-10. doi: 10.1016/j.scitotenv.2011.01.045. Epub 2011 Feb 21.</t>
  </si>
  <si>
    <t>PMID:21334730</t>
  </si>
  <si>
    <t>create date:2011/02/22 | first author:Wang Q</t>
  </si>
  <si>
    <t>Children male</t>
  </si>
  <si>
    <t>Childnre female</t>
  </si>
  <si>
    <t>[An epidemiologic survey on blood lead levels in preschool children living in towns of Hunan Province].</t>
  </si>
  <si>
    <t>/pubmed/20704800</t>
  </si>
  <si>
    <t>Ji GZ, Deng FM, Wu XY, Li QX, Song JH, Li WH, Yin F.</t>
  </si>
  <si>
    <t xml:space="preserve">Zhongguo Dang Dai Er Ke Za Zhi. 2010 Aug;12(8):645-9. Chinese. </t>
  </si>
  <si>
    <t>PMID:20704800</t>
  </si>
  <si>
    <t>create date:2010/08/14 | first author:Ji GZ</t>
  </si>
  <si>
    <t xml:space="preserve">2–6 </t>
  </si>
  <si>
    <t>delta-Aminolevulinic acid dehydratase activity, urinary delta-aminolevulinic acid concentration and zinc protoporphyrin level among people with low level of lead exposure.</t>
  </si>
  <si>
    <t>/pubmed/19733117</t>
  </si>
  <si>
    <t>Wang Q, Zhao HH, Chen JW, Hao QL, Gu KD, Zhu YX, Zhou YK, Ye LX.</t>
  </si>
  <si>
    <t>Int J Hyg Environ Health. 2010 Jan;213(1):52-8. doi: 10.1016/j.ijheh.2009.08.003. Epub 2009 Sep 4.</t>
  </si>
  <si>
    <t>PMID:19733117</t>
  </si>
  <si>
    <t>create date:2009/09/08 | first author:Wang Q</t>
  </si>
  <si>
    <t>adults (16 to 77)</t>
  </si>
  <si>
    <t>Southeast China</t>
  </si>
  <si>
    <t>16–77</t>
  </si>
  <si>
    <t>Decreased zinc and increased lead blood levels are associated with endometriosis in Asian Women.</t>
  </si>
  <si>
    <t>/pubmed/28889936</t>
  </si>
  <si>
    <t>Lai GL, Yeh CC, Yeh CY, Chen RY, Fu CL, Chen CH, Tzeng CR.</t>
  </si>
  <si>
    <t>Reprod Toxicol. 2017 Dec;74:77-84. doi: 10.1016/j.reprotox.2017.09.001. Epub 2017 Sep 7.</t>
  </si>
  <si>
    <t>PMID:28889936</t>
  </si>
  <si>
    <t>create date:2017/09/12 | first author:Lai GL</t>
  </si>
  <si>
    <t>endometriosis</t>
  </si>
  <si>
    <t>35.3 ± 4.1</t>
  </si>
  <si>
    <t>without endometriosis </t>
  </si>
  <si>
    <t>35.3 ± 5.0</t>
  </si>
  <si>
    <t>Environmental Pollutants and Neurodevelopment: Review of Benefits From Closure of a Coal-Burning Power Plant in Tongliang, China.</t>
  </si>
  <si>
    <t>/pubmed/28812058</t>
  </si>
  <si>
    <t>Kalia V, Perera F, Tang D.</t>
  </si>
  <si>
    <t>Glob Pediatr Health. 2017 Jul 31;4:2333794X17721609. doi: 10.1177/2333794X17721609. eCollection 2017.</t>
  </si>
  <si>
    <t>PMID:28812058 | PMCID:PMC5542072</t>
  </si>
  <si>
    <t>create date:2017/08/16 | first author:Kalia V</t>
  </si>
  <si>
    <t>Tongliang County</t>
  </si>
  <si>
    <t>Prenatal maternal stress in relation to the effects of prenatal lead exposure on toddler cognitive development.</t>
  </si>
  <si>
    <t>/pubmed/28159619</t>
  </si>
  <si>
    <t>Zhou L, Xu J, Zhang J, Yan C, Lin Y, Jia Y, Hu W.</t>
  </si>
  <si>
    <t>Neurotoxicology. 2017 Mar;59:71-78. doi: 10.1016/j.neuro.2017.01.008. Epub 2017 Jan 31.</t>
  </si>
  <si>
    <t>PMID:28159619</t>
  </si>
  <si>
    <t>create date:2017/02/06 | first author:Zhou L</t>
  </si>
  <si>
    <t>mother/ infantt</t>
  </si>
  <si>
    <t>29.39 </t>
  </si>
  <si>
    <t>Urinary KIM-1: a novel biomarker for evaluation of occupational exposure to lead.</t>
  </si>
  <si>
    <t>/pubmed/27966578</t>
  </si>
  <si>
    <t>Zhou R, Xu Y, Shen J, Han L, Chen X, Feng X, Kuang X.</t>
  </si>
  <si>
    <t>Sci Rep. 2016 Dec 14;6:38930. doi: 10.1038/srep38930.</t>
  </si>
  <si>
    <t>PMID:27966578 | PMCID:PMC5155212</t>
  </si>
  <si>
    <t>create date:2016/12/15 | first author:Zhou R</t>
  </si>
  <si>
    <t>20.85 ± 2.61</t>
  </si>
  <si>
    <t>Lead exposure 6-12 months</t>
  </si>
  <si>
    <t>21.2 ± 2.86</t>
  </si>
  <si>
    <t>Lead exposure 12-24 months</t>
  </si>
  <si>
    <t>Lead exposure &lt;6 months</t>
  </si>
  <si>
    <t>GRIN2A polymorphisms and expression levels are associated with lead-induced neurotoxicity.</t>
  </si>
  <si>
    <t>/pubmed/27230353</t>
  </si>
  <si>
    <t>Wu Y, Wang Y, Wang M, Sun N, Li C.</t>
  </si>
  <si>
    <t>Toxicol Ind Health. 2017 Apr;33(4):332-339. doi: 10.1177/0748233716647636. Epub 2016 Jul 9.</t>
  </si>
  <si>
    <t>PMID:27230353</t>
  </si>
  <si>
    <t>create date:2016/05/28 | first author:Wu Y</t>
  </si>
  <si>
    <t>mean=40.8</t>
  </si>
  <si>
    <t>mean=41.5</t>
  </si>
  <si>
    <t>Tubular and glomerular kidney effects in the Chinese general population with low environmental cadmium exposure.</t>
  </si>
  <si>
    <t>/pubmed/26751126</t>
  </si>
  <si>
    <t>Wang D, Sun H, Wu Y, Zhou Z, Ding Z, Chen X, Xu Y.</t>
  </si>
  <si>
    <t>Chemosphere. 2016 Mar;147:3-8. doi: 10.1016/j.chemosphere.2015.11.069. Epub 2016 Jan 2.</t>
  </si>
  <si>
    <t>PMID:26751126</t>
  </si>
  <si>
    <t>create date:2016/01/12 | first author:Wang D</t>
  </si>
  <si>
    <t>&lt; 12 m</t>
  </si>
  <si>
    <t>&lt; 12</t>
  </si>
  <si>
    <t>&lt; 12 f</t>
  </si>
  <si>
    <t>f</t>
  </si>
  <si>
    <t>&gt; 18 f</t>
  </si>
  <si>
    <t>e</t>
  </si>
  <si>
    <t>12-18 f</t>
  </si>
  <si>
    <t>12–18</t>
  </si>
  <si>
    <t>12-18 m</t>
  </si>
  <si>
    <t>Application of IEUBK model in lead risk assessment of children aged 61-84 months old in central China.</t>
  </si>
  <si>
    <t>/pubmed/26433329</t>
  </si>
  <si>
    <t>Li Y, Hu J, Wu W, Liu S, Li M, Yao N, Chen J, Ye L, Wang Q, Zhou Y.</t>
  </si>
  <si>
    <t>Sci Total Environ. 2016 Jan 15;541:673-682. doi: 10.1016/j.scitotenv.2015.09.103. Epub 2015 Oct 2.</t>
  </si>
  <si>
    <t>PMID:26433329</t>
  </si>
  <si>
    <t>create date:2015/10/05 | first author:Li Y</t>
  </si>
  <si>
    <t>l</t>
  </si>
  <si>
    <t>Children groups in different areas</t>
  </si>
  <si>
    <t>Xiangyand, Chenzhou</t>
  </si>
  <si>
    <t>&lt; 7</t>
  </si>
  <si>
    <t>m</t>
  </si>
  <si>
    <t>s</t>
  </si>
  <si>
    <t>r</t>
  </si>
  <si>
    <t>j</t>
  </si>
  <si>
    <t>g</t>
  </si>
  <si>
    <t>h</t>
  </si>
  <si>
    <t>k</t>
  </si>
  <si>
    <t>n</t>
  </si>
  <si>
    <t>i</t>
  </si>
  <si>
    <t>u</t>
  </si>
  <si>
    <t>o</t>
  </si>
  <si>
    <t>t</t>
  </si>
  <si>
    <t>p</t>
  </si>
  <si>
    <t>q</t>
  </si>
  <si>
    <t>Relationship of lead and essential elements in whole blood from school-age children in Nanning, China.</t>
  </si>
  <si>
    <t>/pubmed/26302918</t>
  </si>
  <si>
    <t>Li Y, Li M, Lv Q, Chen G, Chen J, Li S, Mo Y, Ou S, Yuan Z, Lu G, Jiang Y.</t>
  </si>
  <si>
    <t>J Trace Elem Med Biol. 2015 Oct;32:107-11. doi: 10.1016/j.jtemb.2015.06.007. Epub 2015 Jul 3.</t>
  </si>
  <si>
    <t>PMID:26302918</t>
  </si>
  <si>
    <t>create date:2015/08/26 | first author:Li Y</t>
  </si>
  <si>
    <t>Nanning</t>
  </si>
  <si>
    <t>Relationship among maternal blood lead, ALAD gene polymorphism and neonatal neurobehavioral development.</t>
  </si>
  <si>
    <t>/pubmed/26261627</t>
  </si>
  <si>
    <t>Yun L, Zhang W, Qin K.</t>
  </si>
  <si>
    <t>Int J Clin Exp Pathol. 2015 Jun 1;8(6):7277-81. eCollection 2015.</t>
  </si>
  <si>
    <t>PMID:26261627 | PMCID:PMC4525961</t>
  </si>
  <si>
    <t>create date:2015/08/12 | first author:Yun L</t>
  </si>
  <si>
    <t>Guangzhou</t>
  </si>
  <si>
    <t>25±0.53 months .</t>
  </si>
  <si>
    <t>Evaluation of lead and essential elements in whole blood during pregnancy: a cross-sectional study.</t>
  </si>
  <si>
    <t>/pubmed/26223338</t>
  </si>
  <si>
    <t>Liu K, Mao X, Shi J, Lu Y, Liu C.</t>
  </si>
  <si>
    <t>Ir J Med Sci. 2016 Aug;185(3):677-82. doi: 10.1007/s11845-015-1339-9. Epub 2015 Jul 31.</t>
  </si>
  <si>
    <t>PMID:26223338</t>
  </si>
  <si>
    <t>create date:2015/08/01 | first author:Liu K</t>
  </si>
  <si>
    <t>not pregnant</t>
  </si>
  <si>
    <t>21–35</t>
  </si>
  <si>
    <t>Early Blood Lead Levels and Sleep Disturbance in Preadolescence.</t>
  </si>
  <si>
    <t>/pubmed/26194570</t>
  </si>
  <si>
    <t>Liu J, Liu X, Pak V, Wang Y, Yan C, Pinto-Martin J, Dinges D.</t>
  </si>
  <si>
    <t>Sleep. 2015 Dec 1;38(12):1869-74. doi: 10.5665/sleep.5230.</t>
  </si>
  <si>
    <t>PMID:26194570 | PMCID:PMC4667382</t>
  </si>
  <si>
    <t>create date:2015/07/22 | first author:Liu J</t>
  </si>
  <si>
    <t>Jintan city</t>
  </si>
  <si>
    <t>Towards bio monitoring of toxic (lead) and essential elements in whole blood from 1- to 72-month old children: a cross-sectional study.</t>
  </si>
  <si>
    <t>/pubmed/26124814</t>
  </si>
  <si>
    <t>Kang-Sheng L, Xiao-Dong M, Juan S, Chun-Fan D, Pingqing G.</t>
  </si>
  <si>
    <t>Afr Health Sci. 2015 Jun;15(2):634-40. doi: 10.4314/ahs.v15i2.42.</t>
  </si>
  <si>
    <t>PMID:26124814 | PMCID:PMC4480466</t>
  </si>
  <si>
    <t>create date:2015/07/01 | first author:Kang-Sheng L</t>
  </si>
  <si>
    <t xml:space="preserve">1–6 </t>
  </si>
  <si>
    <t>Blood lead levels in children aged 0-6 years old in Hunan Province, China from 2009-2013.</t>
  </si>
  <si>
    <t>/pubmed/25830596</t>
  </si>
  <si>
    <t>Qiu J, Wang K, Wu X, Xiao Z, Lu X, Zhu Y, Zuo C, Yang Y, Wang Y.</t>
  </si>
  <si>
    <t>PLoS One. 2015 Apr 1;10(4):e0122710. doi: 10.1371/journal.pone.0122710. eCollection 2015.</t>
  </si>
  <si>
    <t>PMID:25830596 | PMCID:PMC4382167</t>
  </si>
  <si>
    <t>create date:2015/04/02 | first author:Qiu J</t>
  </si>
  <si>
    <t>Hunan Province</t>
  </si>
  <si>
    <t>Prenatal and postnatal lead exposure and cognitive development of infants followed over the first three years of life: a prospective birth study in the Pearl River Delta region, China.</t>
  </si>
  <si>
    <t>/pubmed/25124739</t>
  </si>
  <si>
    <t>Liu J, Chen Y, Gao D, Jing J, Hu Q.</t>
  </si>
  <si>
    <t>Neurotoxicology. 2014 Sep;44:326-34. doi: 10.1016/j.neuro.2014.07.001. Epub 2014 Aug 12.</t>
  </si>
  <si>
    <t>PMID:25124739</t>
  </si>
  <si>
    <t>create date:2014/08/16 | first author:Liu J</t>
  </si>
  <si>
    <t>Guandong</t>
  </si>
  <si>
    <t>6 months</t>
  </si>
  <si>
    <t>[Study of distribution and influencing factors of lead and cadmium in whole blood and urine among population in 8 provinces in China].</t>
  </si>
  <si>
    <t>/pubmed/24746001</t>
  </si>
  <si>
    <t>Ding C, Pan Y, Zhang A, Wu B, Huang H, Zhu C, Liu D, Zhu B, Xu G, Shao H, Peng S, Jiang X, Zhao C, Han C, Ji H, Yu S, Zhang X, Zhang L, Zheng Y, Yan H.</t>
  </si>
  <si>
    <t xml:space="preserve">Zhonghua Yu Fang Yi Xue Za Zhi. 2014 Feb;48(2):91-6. Chinese. </t>
  </si>
  <si>
    <t>PMID:24746001</t>
  </si>
  <si>
    <t>create date:2014/04/22 | first author:Ding C</t>
  </si>
  <si>
    <t xml:space="preserve">6–60 </t>
  </si>
  <si>
    <t>Leptin and IL-8: two novel cytokines screened out in childhood lead exposure.</t>
  </si>
  <si>
    <t>/pubmed/24709140</t>
  </si>
  <si>
    <t>Yang Y, Zhang X, Fu Y, Yang H.</t>
  </si>
  <si>
    <t>Toxicol Lett. 2014 Jun 16;227(3):172-8. doi: 10.1016/j.toxlet.2014.03.009. Epub 2014 Apr 4.</t>
  </si>
  <si>
    <t>PMID:24709140</t>
  </si>
  <si>
    <t>create date:2014/04/09 | first author:Yang Y</t>
  </si>
  <si>
    <t>54 ± 36.01 months</t>
  </si>
  <si>
    <t>64.8 ± 40.29 months</t>
  </si>
  <si>
    <t>Investigation of delta-aminolevulinic acid dehydratase polymorphism affecting hematopoietic, hepatic and renal toxicity from lead in Han subjects of southwestern China.</t>
  </si>
  <si>
    <t>/pubmed/24631795</t>
  </si>
  <si>
    <t>Wan H, Wu J, Sun P, Yang Y.</t>
  </si>
  <si>
    <t>Acta Physiol Hung. 2014 Mar;101(1):59-66. doi: 10.1556/APhysiol.101.2014.1.7.</t>
  </si>
  <si>
    <t>PMID:24631795</t>
  </si>
  <si>
    <t>create date:2014/03/19 | first author:Wan H</t>
  </si>
  <si>
    <t>Factory Workers</t>
  </si>
  <si>
    <t>22–59</t>
  </si>
  <si>
    <t>Effects of lead and cadmium co-exposure on bone mineral density in a Chinese population.</t>
  </si>
  <si>
    <t>/pubmed/24607944</t>
  </si>
  <si>
    <t>Chen X, Wang K, Wang Z, Gan C, He P, Liang Y, Jin T, Zhu G.</t>
  </si>
  <si>
    <t>Bone. 2014 Jun;63:76-80. doi: 10.1016/j.bone.2014.02.017. Epub 2014 Mar 4.</t>
  </si>
  <si>
    <t>PMID:24607944</t>
  </si>
  <si>
    <t>create date:2014/03/13 | first author:Chen X</t>
  </si>
  <si>
    <t>women control</t>
  </si>
  <si>
    <t>51.9 ± 15.7</t>
  </si>
  <si>
    <t>men control</t>
  </si>
  <si>
    <t>57.2 ± 13.4</t>
  </si>
  <si>
    <t>women case</t>
  </si>
  <si>
    <t>58.7 ± 14.1</t>
  </si>
  <si>
    <t>men case</t>
  </si>
  <si>
    <t>64.2 ± 11.9</t>
  </si>
  <si>
    <t>Effect of Pregnancy on the Levels of Blood Cadmium and Lead: analysis of 2006-2011 Nanjing Maternity and Child Health Care Hospital Survey Data.</t>
  </si>
  <si>
    <t>/pubmed/24427748</t>
  </si>
  <si>
    <t>Liu K, Gu P, Chen W, Shi J, Shi C, Xia L.</t>
  </si>
  <si>
    <t>Iran J Public Health. 2013 Jul 1;42(7):691-9. eCollection 2013.</t>
  </si>
  <si>
    <t>PMID:24427748 | PMCID:PMC3881615</t>
  </si>
  <si>
    <t>create date:2014/01/16 | first author:Liu K</t>
  </si>
  <si>
    <t>Not Pregnant</t>
  </si>
  <si>
    <t>16–32 </t>
  </si>
  <si>
    <t>Pregnant</t>
  </si>
  <si>
    <t>Towards prenatal biomonitoring in Nanjing, China: lead and cadmium levels in the duration of pregnancy.</t>
  </si>
  <si>
    <t>/pubmed/23981621</t>
  </si>
  <si>
    <t>Liu KS, Mao XD, Hao JH, Shi J, Dai CF, Chen WJ.</t>
  </si>
  <si>
    <t>Chin Med J (Engl). 2013 Aug;126(16):3107-11.</t>
  </si>
  <si>
    <t>PMID:23981621</t>
  </si>
  <si>
    <t>create date:2013/08/29 | first author:Liu KS</t>
  </si>
  <si>
    <t>20–41 </t>
  </si>
  <si>
    <t>Epigenetic marker (LINE-1 promoter) methylation level was associated with occupational lead exposure.</t>
  </si>
  <si>
    <t>/pubmed/23528182</t>
  </si>
  <si>
    <t>Li C, Yang X, Xu M, Zhang J, Sun N.</t>
  </si>
  <si>
    <t>Clin Toxicol (Phila). 2013 May;51(4):225-9. doi: 10.3109/15563650.2013.782410. Epub 2013 Mar 25.</t>
  </si>
  <si>
    <t>PMID:23528182</t>
  </si>
  <si>
    <t>create date:2013/03/27 | first author:Li C</t>
  </si>
  <si>
    <t>Gestational age-specific reference intervals for blood copper, zinc, calcium, magnesium, iron, lead, and cadmium during normal pregnancy.</t>
  </si>
  <si>
    <t>/pubmed/23499589</t>
  </si>
  <si>
    <t>Zhang Z, Yuan E, Liu J, Lou X, Jia L, Li X, Zhang L.</t>
  </si>
  <si>
    <t>Clin Biochem. 2013 Jun;46(9):777-80. doi: 10.1016/j.clinbiochem.2013.03.004. Epub 2013 Mar 13.</t>
  </si>
  <si>
    <t>PMID:23499589</t>
  </si>
  <si>
    <t>create date:2013/03/19 | first author:Zhang Z</t>
  </si>
  <si>
    <t xml:space="preserve"> ≤ 12 W</t>
  </si>
  <si>
    <t>Zhengzhou,Henan Province</t>
  </si>
  <si>
    <t>21–38</t>
  </si>
  <si>
    <t>nonpregnancy</t>
  </si>
  <si>
    <t xml:space="preserve"> 13–20 W</t>
  </si>
  <si>
    <t>21–39</t>
  </si>
  <si>
    <t xml:space="preserve"> 21–27 W</t>
  </si>
  <si>
    <t>21–40</t>
  </si>
  <si>
    <t xml:space="preserve"> 28–35 W</t>
  </si>
  <si>
    <t>21–41</t>
  </si>
  <si>
    <t xml:space="preserve"> 36–42 W</t>
  </si>
  <si>
    <t>21–42</t>
  </si>
  <si>
    <t>A clinical study of the effects of lead poisoning on the intelligence and neurobehavioral abilities of children.</t>
  </si>
  <si>
    <t>/pubmed/23414525</t>
  </si>
  <si>
    <t>Hou S, Yuan L, Jin P, Ding B, Qin N, Li L, Liu X, Wu Z, Zhao G, Deng Y.</t>
  </si>
  <si>
    <t>Theor Biol Med Model. 2013 Feb 18;10:13. doi: 10.1186/1742-4682-10-13.</t>
  </si>
  <si>
    <t>PMID:23414525 | PMCID:PMC3598508</t>
  </si>
  <si>
    <t>create date:2013/02/19 | first author:Hou S</t>
  </si>
  <si>
    <t>Association of blood lead with calcium, iron, zinc and hemoglobin in children aged 0-7 years: a large population-based study.</t>
  </si>
  <si>
    <t>/pubmed/22528781</t>
  </si>
  <si>
    <t>Wang H, Shi H, Chang L, Zhang X, Li J, Yang Y, Jiang Y.</t>
  </si>
  <si>
    <t>Biol Trace Elem Res. 2012 Nov;149(2):143-7. doi: 10.1007/s12011-012-9413-x. Epub 2012 Apr 18.</t>
  </si>
  <si>
    <t>PMID:22528781</t>
  </si>
  <si>
    <t>create date:2012/04/25 | first author:Wang H</t>
  </si>
  <si>
    <t xml:space="preserve">&lt; 7 </t>
  </si>
  <si>
    <t>Effects of chronic lead exposure on functions of nervous system in Chinese children and developmental rats.</t>
  </si>
  <si>
    <t>/pubmed/22504049</t>
  </si>
  <si>
    <t>Luo W, Ruan D, Yan C, Yin S, Chen J.</t>
  </si>
  <si>
    <t>Neurotoxicology. 2012 Aug;33(4):862-71. doi: 10.1016/j.neuro.2012.03.008. Epub 2012 Apr 6.</t>
  </si>
  <si>
    <t>PMID:22504049</t>
  </si>
  <si>
    <t>create date:2012/04/17 | first author:Luo W</t>
  </si>
  <si>
    <t>4–12   </t>
  </si>
  <si>
    <t xml:space="preserve">N </t>
  </si>
  <si>
    <t>Age- and sex-specific reference intervals for blood copper, zinc, calcium, magnesium, iron, lead, and cadmium in infants and children.</t>
  </si>
  <si>
    <t>/pubmed/22296729</t>
  </si>
  <si>
    <t>Liu J, Yuan E, Zhang Z, Jia L, Yin Z, Meng X, Du H.</t>
  </si>
  <si>
    <t>Clin Biochem. 2012 Apr;45(6):416-9. doi: 10.1016/j.clinbiochem.2012.01.014. Epub 2012 Jan 23.</t>
  </si>
  <si>
    <t>PMID:22296729</t>
  </si>
  <si>
    <t>create date:2012/02/03 | first author:Liu J</t>
  </si>
  <si>
    <t>0–12</t>
  </si>
  <si>
    <t>Lead powder use for skin care and elevated blood lead level among children in a Chinese rural area.</t>
  </si>
  <si>
    <t>/pubmed/22166809</t>
  </si>
  <si>
    <t>Lin SH, Wang XR, Yu IT, Tang WN, Li J, Liu BO.</t>
  </si>
  <si>
    <t>J Expo Sci Environ Epidemiol. 2012 Mar-Apr;22(2):198-203. doi: 10.1038/jes.2011.46. Epub 2011 Dec 14.</t>
  </si>
  <si>
    <t>PMID:22166809</t>
  </si>
  <si>
    <t>create date:2011/12/15 | first author:Lin SH</t>
  </si>
  <si>
    <t>regular use</t>
  </si>
  <si>
    <t>3.51 ±3.26</t>
  </si>
  <si>
    <t>irregular use</t>
  </si>
  <si>
    <t>7.73 ± 4.54</t>
  </si>
  <si>
    <t>never use</t>
  </si>
  <si>
    <t>8.08±4.54</t>
  </si>
  <si>
    <t>Correlations of trace element levels in the diet, blood, urine, and feces in the Chinese male.</t>
  </si>
  <si>
    <t>/pubmed/21870153</t>
  </si>
  <si>
    <t>Wang Y, Ou YL, Liu YQ, Xie Q, Liu QF, Wu Q, Fan TQ, Yan LL, Wang JY.</t>
  </si>
  <si>
    <t xml:space="preserve">Biol Trace Elem Res. 2012 Feb;145(2):127-35. doi: 10.1007/s12011-011-9177-8. Epub 2011 Aug 26. Erratum in: Biol Trace Elem Res. 2012 Jul;148(1):133. </t>
  </si>
  <si>
    <t>PMID:21870153</t>
  </si>
  <si>
    <t>create date:2011/08/27 | first author:Wang Y</t>
  </si>
  <si>
    <t>Men</t>
  </si>
  <si>
    <t>Tianjin, Zhenjiang, Taiyuan, Chengdu</t>
  </si>
  <si>
    <t>20–50 </t>
  </si>
  <si>
    <t>Cardiovascular endothelial inflammation by chronic coexposure to lead (Pb) and polycyclic aromatic hydrocarbons from preschool children in an e-waste recycling area.</t>
  </si>
  <si>
    <t>Haojinang</t>
  </si>
  <si>
    <t>Blood lead, bone lead and child attention-deficit-hyperactivity-disorder-like behavior.</t>
  </si>
  <si>
    <t>/pubmed/30111780</t>
  </si>
  <si>
    <t>Kim S, Xu X, Zhang Y, Zheng X, Liu R, Dietrich K, Reponen T, Ho SM, Xie C, Sucharew H, Huo X, Chen A.</t>
  </si>
  <si>
    <t>J Expo Sci Environ Epidemiol. 2019 Apr;29(3):406-415. doi: 10.1038/s41370-018-0054-9. Epub 2018 Aug 15.</t>
  </si>
  <si>
    <t>PMID:30111780 | PMCID:PMC6377357</t>
  </si>
  <si>
    <t>create date:2018/08/17 | first author:Kim S</t>
  </si>
  <si>
    <t>Low Blood Lead ADHD</t>
  </si>
  <si>
    <t>3–15</t>
  </si>
  <si>
    <t>High Blood Lead ADHD</t>
  </si>
  <si>
    <t>ECG conduction disturbances and ryanodine receptor expression levels in occupational lead exposure workers.</t>
  </si>
  <si>
    <t>/pubmed/30140990</t>
  </si>
  <si>
    <t>Zeng HL, Li H, Lu J, Guan Q, Cheng L.</t>
  </si>
  <si>
    <t>Biol Trace Elem Res. 2019 Jun;189(2):344-353. doi: 10.1007/s12011-018-1486-8. Epub 2018 Aug 23.</t>
  </si>
  <si>
    <t>PMID:30140990</t>
  </si>
  <si>
    <t>create date:2018/08/25 | first author:Zeng HL</t>
  </si>
  <si>
    <t>smelting staff &lt;20 ug/dl BLL</t>
  </si>
  <si>
    <t>Jiangxi</t>
  </si>
  <si>
    <t>31.71±8.71</t>
  </si>
  <si>
    <t>differential potentiometer stripping method</t>
  </si>
  <si>
    <t>smelting staff 20-60 ug/dl BLL</t>
  </si>
  <si>
    <t>34.32±8.81</t>
  </si>
  <si>
    <t>smelting staff &gt;60 ug/dl BLL</t>
  </si>
  <si>
    <t>34.51±9.59</t>
  </si>
  <si>
    <t>Elevated lead levels from e-waste exposure are linked to sensory integration difficulties in preschool children.</t>
  </si>
  <si>
    <t>/pubmed/30145987</t>
  </si>
  <si>
    <t>exposed children</t>
  </si>
  <si>
    <t>Association between single nucleotide polymorphism (rs4252424) in TRPV5 calcium channel gene and lead poisoning in Chinese workers.</t>
  </si>
  <si>
    <t>Jiangsu</t>
  </si>
  <si>
    <t>Differential DNA methylation in newborns with maternal exposure to heavy metals from an e-waste recycling area.</t>
  </si>
  <si>
    <t>exposed pregnant women</t>
  </si>
  <si>
    <t>27.3±4.5</t>
  </si>
  <si>
    <t>control pregnant women</t>
  </si>
  <si>
    <t>28±4.9</t>
  </si>
  <si>
    <t>Effects of oxidative stress on blood pressure and electrocardiogram findings in workers with occupational exposure to lead.</t>
  </si>
  <si>
    <t>Zhu Y, Niu M, Wang JB, Wang RL, Li JY, Ma YQ, Zhao YL, Zhang YF, He TT, Yu SM, Guo YM, Zhang F, Xiao XH, Schulze J.</t>
  </si>
  <si>
    <t>Turk J Gastroenterol. 2019 Jan;30(1):47-58. doi: 10.5152/tjg.2018.17847.</t>
  </si>
  <si>
    <t>PMID:30289391 | PMCID:PMC6389292</t>
  </si>
  <si>
    <t>Workers</t>
  </si>
  <si>
    <t>Shandong</t>
  </si>
  <si>
    <t>37.7±8.2</t>
  </si>
  <si>
    <t>42.2±7.8</t>
  </si>
  <si>
    <t>Body burdens of heavy metals associated with epigenetic damage in children living in the vicinity of a municipal waste incinerator.</t>
  </si>
  <si>
    <t>Western Zhejiang</t>
  </si>
  <si>
    <t>Central Zheijang</t>
  </si>
  <si>
    <t>Association of Blood Lead Levels with the Risk of Depressive Symptoms in the Elderly Chinese Population: Baseline Data of a Cohort Study.</t>
  </si>
  <si>
    <t>/pubmed/30465168</t>
  </si>
  <si>
    <t>Jiang S, Yang B, Xu J, Liu Z, Yan C, Zhang J, Li S, Shen X.</t>
  </si>
  <si>
    <t>Biol Trace Elem Res. 2019 Aug;190(2):309-317. doi: 10.1007/s12011-018-1570-0. Epub 2018 Nov 21.</t>
  </si>
  <si>
    <t>PMID:30465168</t>
  </si>
  <si>
    <t>create date:2018/11/23 | first author:Jiang S</t>
  </si>
  <si>
    <t>over 60&gt; in age</t>
  </si>
  <si>
    <t>Luan City</t>
  </si>
  <si>
    <t>&gt; 60</t>
  </si>
  <si>
    <t>Analysis of disease profile, and medical burden by lead exposure from hospital information systems in China.</t>
  </si>
  <si>
    <t>Feng L, Yang X, Shi Y, Liang S, Zhao T, Duan J, Sun Z.</t>
  </si>
  <si>
    <t>Int J Nanomedicine. 2018 Nov 21;13:7819-7834. doi: 10.2147/IJN.S185259. eCollection 2018.</t>
  </si>
  <si>
    <t>PMID:30538461 | PMCID:PMC6257131</t>
  </si>
  <si>
    <t>patients of military hospitals</t>
  </si>
  <si>
    <t>All China</t>
  </si>
  <si>
    <t>0–100</t>
  </si>
  <si>
    <t>Elevated levels of lead exposure and impact on the anti-inflammatory ability of oral sialic acids among preschool children in e-waste areas.</t>
  </si>
  <si>
    <t>/pubmed/31678878</t>
  </si>
  <si>
    <t>near e-waste</t>
  </si>
  <si>
    <t>Guiya</t>
  </si>
  <si>
    <t>4.78±0.85</t>
  </si>
  <si>
    <t>Heart rate variability and peripheral nerve conduction velocity in relation to blood lead in newly hired lead workers.</t>
  </si>
  <si>
    <t>adult men</t>
  </si>
  <si>
    <t>mean=28.3</t>
  </si>
  <si>
    <t>Assessment of 12 Metals and Metalloids in Blood of General Populations Living in Wuhan of China by ICP-MS.</t>
  </si>
  <si>
    <t>Shen Z, Hou D, Zhang P, Wang Y, Zhang Y, Shi P, O'Connor D.</t>
  </si>
  <si>
    <t>Environ Pollut. 2018 Oct;241:311-318. doi: 10.1016/j.envpol.2018.05.078. Epub 2018 May 26.</t>
  </si>
  <si>
    <t>PMID:29843013</t>
  </si>
  <si>
    <t>create date:2018/05/31 | first author:Shen Z</t>
  </si>
  <si>
    <t>Wuhan Adults</t>
  </si>
  <si>
    <t>5–80</t>
  </si>
  <si>
    <t>Association between Polymorphisms of MALAT1 and Blood Lead Levels in Lead-exposed Workers.</t>
  </si>
  <si>
    <t>Dai M, Joyce DL, Blackmon S, Friedman MPHPA, Espinosa R, Osborn MJ, Huang C, Cha YM.</t>
  </si>
  <si>
    <t>J Cardiovasc Electrophysiol. 2018 Jul;29(7):1032-1037. doi: 10.1111/jce.13643. Epub 2018 Jun 14.</t>
  </si>
  <si>
    <t>PMID:29858883</t>
  </si>
  <si>
    <t>Adiposity Genetic Risk Score Modifies the Association Between Blood Lead Level and Body Mass Index.</t>
  </si>
  <si>
    <t>Obese</t>
  </si>
  <si>
    <t>Shanghai, Zhejiang, Jianxi</t>
  </si>
  <si>
    <t>18–93</t>
  </si>
  <si>
    <t>Overweight</t>
  </si>
  <si>
    <t>normal weight</t>
  </si>
  <si>
    <t>Associations of Internal-Migration Status with Maternal Exposure to Stress, Lead, and Selenium Deficiency Among Pregnant Women in Shanghai, China.</t>
  </si>
  <si>
    <t>Zhang BF, Hu Y, Liu X, Cheng Z, Lei Y, Liu Y, Zhao X, Mu M, Yu L, Cheng ML.</t>
  </si>
  <si>
    <t xml:space="preserve">PLoS One. 2018 Aug 2;13(8):e0201136. doi: 10.1371/journal.pone.0201136. eCollection 2018. Erratum in: PLoS One. 2019 Apr 15;14(4):e0215616. </t>
  </si>
  <si>
    <t>PMID:30071053 | PMCID:PMC6071999</t>
  </si>
  <si>
    <t>.5 to 2 inter-china migrant pregnant women</t>
  </si>
  <si>
    <t>28.5±3.7</t>
  </si>
  <si>
    <t>2-5 yr inter-china migrant pregnant women</t>
  </si>
  <si>
    <t>&gt;5 yr inter-china migrant pregnant women</t>
  </si>
  <si>
    <t>Blood lead and cadmium levels associated with hematological and hepatic functions in patients from an e-waste-polluted area.</t>
  </si>
  <si>
    <t>Pu S, Chen J, Gu X, Xu Y, Wu J, Lv Y, Du D.</t>
  </si>
  <si>
    <t>Trials. 2018 Aug 7;19(1):426. doi: 10.1186/s13063-018-2736-y.</t>
  </si>
  <si>
    <t>PMID:30086776 | PMCID:PMC6081863</t>
  </si>
  <si>
    <t>44±1.6</t>
  </si>
  <si>
    <t>47±1.9</t>
  </si>
  <si>
    <t>Low blood lead levels impair intellectual and hematological function in children from Cartagena, Caribbean coast of Colombia.</t>
  </si>
  <si>
    <t>https://www.ncbi.nlm.nih.gov/pubmed/28965581</t>
  </si>
  <si>
    <t>Alvarez-Ortega N, Caballero-Gallardo K, Olivero-Verbel J.</t>
  </si>
  <si>
    <t>J Trace Elem Med Biol. 2017 Dec;44:233-240. doi: 10.1016/j.jtemb.2017.08.006. Epub 2017 Aug 9.</t>
  </si>
  <si>
    <t>PMID:28965581</t>
  </si>
  <si>
    <t>create date:2017/10/03 | first author:Alvarez-Ortega N</t>
  </si>
  <si>
    <t>Colombia</t>
  </si>
  <si>
    <t>Cartagena</t>
  </si>
  <si>
    <t xml:space="preserve">5–16 </t>
  </si>
  <si>
    <t>Nutrients intake as determinants of blood lead and cadmium levels in Colombian pregnant women.</t>
  </si>
  <si>
    <t>https://www.ncbi.nlm.nih.gov/pubmed/23559431</t>
  </si>
  <si>
    <t>Suarez-OrtegÃ³n MF, Mosquera M, Caicedo DM, De Plata CA, MÃ©ndez F.</t>
  </si>
  <si>
    <t>Am J Hum Biol. 2013 May-Jun;25(3):344-50. doi: 10.1002/ajhb.22375. Epub 2013 Apr 4.</t>
  </si>
  <si>
    <t>PMID:23559431</t>
  </si>
  <si>
    <t>create date:2013/04/06 | first author:Suarez-OrtegÃ³n MF</t>
  </si>
  <si>
    <t>Pregnant Women</t>
  </si>
  <si>
    <t>Cali</t>
  </si>
  <si>
    <t>20–27</t>
  </si>
  <si>
    <t>Toxicological effects in children exposed to lead: A cross-sectional study at the Colombian Caribbean coast.</t>
  </si>
  <si>
    <t>/pubmed/31302530</t>
  </si>
  <si>
    <t>Environ Int. 2019 Sep;130:104809. doi: 10.1016/j.envint.2019.05.003. Epub 2019 Jul 11.</t>
  </si>
  <si>
    <t>PMID:31302530</t>
  </si>
  <si>
    <t>create date:2019/07/16 | first author:Alvarez-Ortega N</t>
  </si>
  <si>
    <t>children from different colombia communities</t>
  </si>
  <si>
    <t>Magdalena, Cesar, Bolivar</t>
  </si>
  <si>
    <t>5–16</t>
  </si>
  <si>
    <t>Blood lead levels in schoolchildren living near an industrial zone in Cali, Colombia: the role of socioeconomic condition.</t>
  </si>
  <si>
    <t>/pubmed/22547322</t>
  </si>
  <si>
    <t>Filigrana PA, M√©ndez F.</t>
  </si>
  <si>
    <t>Biol Trace Elem Res. 2012 Dec;149(3):299-306. doi: 10.1007/s12011-012-9429-2. Epub 2012 May 1.</t>
  </si>
  <si>
    <t>PMID:22547322</t>
  </si>
  <si>
    <t>create date:2012/05/02 | first author:Filigrana PA</t>
  </si>
  <si>
    <t>11.0 ± 2.2</t>
  </si>
  <si>
    <t>9.9±2.3</t>
  </si>
  <si>
    <t>Lead exposure and early child neurodevelopment among children 12-24 months in Kinshasa, the Democratic Republic of Congo.</t>
  </si>
  <si>
    <t>https://www.ncbi.nlm.nih.gov/pubmed/27165339</t>
  </si>
  <si>
    <t>Kashala-Abotnes E, Mumbere PP, Mishika JM, Ndjukendi AO, Mpaka DB, Bumoko MG, Kayembe TK, Tshala-Katumbay D, Kazadi TK, Okitundu DL.</t>
  </si>
  <si>
    <t>Eur Child Adolesc Psychiatry. 2016 Dec;25(12):1361-1367. Epub 2016 May 10.</t>
  </si>
  <si>
    <t>PMID:27165339 | PMCID:PMC5102973</t>
  </si>
  <si>
    <t>create date:2016/05/12 | first author:Kashala-Abotnes E</t>
  </si>
  <si>
    <t>DRC</t>
  </si>
  <si>
    <t>Tentative reference values for environmental pollutants in blood or urine from the children of Kinshasa.</t>
  </si>
  <si>
    <t>https://www.ncbi.nlm.nih.gov/pubmed/26162326</t>
  </si>
  <si>
    <t>Tuakuila J, Kabamba M, Mata H, Mbuyi F.</t>
  </si>
  <si>
    <t>Chemosphere. 2015 Nov;139:326-33. doi: 10.1016/j.chemosphere.2015.06.039. Epub 2015 Jul 7.</t>
  </si>
  <si>
    <t>PMID:26162326</t>
  </si>
  <si>
    <t>create date:2015/07/15 | first author:Tuakuila J</t>
  </si>
  <si>
    <t>Kinshasa</t>
  </si>
  <si>
    <t>Toxic and essential elements in children's blood (&lt;6 years) from Kinshasa, DRC (the Democratic Republic of Congo).</t>
  </si>
  <si>
    <t>https://www.ncbi.nlm.nih.gov/pubmed/24210171</t>
  </si>
  <si>
    <t>Tuakuila J, Kabamba M, Mata H, Mata G.</t>
  </si>
  <si>
    <t>J Trace Elem Med Biol. 2014 Jan;28(1):45-9. doi: 10.1016/j.jtemb.2013.09.004. Epub 2013 Sep 16.</t>
  </si>
  <si>
    <t>PMID:24210171</t>
  </si>
  <si>
    <t>create date:2013/11/12 | first author:Tuakuila J</t>
  </si>
  <si>
    <t>1–60 months</t>
  </si>
  <si>
    <t>Preeclampsia and blood lead (and other metals) in Lubumbashi, DR Congo</t>
  </si>
  <si>
    <t>https://www.ncbi.nlm.nih.gov/pubmed/30125765</t>
  </si>
  <si>
    <t>Musa Obadia P., Kayembe-Kitenge T., Haufroid V., Banza Lubaba Nkulu C., Nemery B.</t>
  </si>
  <si>
    <t>DOI:10.1016/j.envres.2018.07.032</t>
  </si>
  <si>
    <t>Citation</t>
  </si>
  <si>
    <t>PMID: 30125765</t>
  </si>
  <si>
    <t>create date:2018/25/07 | first author: Musa Obadia P.</t>
  </si>
  <si>
    <t>Adult</t>
  </si>
  <si>
    <t>History of preclampsia</t>
  </si>
  <si>
    <t xml:space="preserve"> Lubumbashi</t>
  </si>
  <si>
    <t>17–41</t>
  </si>
  <si>
    <t>https://www.ncbi.nlm.nih.gov/pubmed/30125766</t>
  </si>
  <si>
    <t>DOI:10.1016/j.envres.2018.07.033</t>
  </si>
  <si>
    <t xml:space="preserve">female </t>
  </si>
  <si>
    <t>24–41</t>
  </si>
  <si>
    <t>Blood Lead Levels in Andean Infants and Young Children in Ecuador: An International Comparison.</t>
  </si>
  <si>
    <t>https://www.ncbi.nlm.nih.gov/pubmed/26090561</t>
  </si>
  <si>
    <t>Allen Counter S, Buchanan LH, Ortega F.</t>
  </si>
  <si>
    <t>J Toxicol Environ Health A. 2015;78(12):778-87. doi: 10.1080/15287394.2015.1031050.</t>
  </si>
  <si>
    <t>PMID:26090561</t>
  </si>
  <si>
    <t>create date:2015/06/20 | first author:Allen Counter S</t>
  </si>
  <si>
    <t>Ecuador</t>
  </si>
  <si>
    <t>by age</t>
  </si>
  <si>
    <t xml:space="preserve">0–2 </t>
  </si>
  <si>
    <t>ceramics</t>
  </si>
  <si>
    <t>Tracking blood lead and zinc protoporphyrin levels in Andean adults working in a lead contaminated environment.</t>
  </si>
  <si>
    <t>https://www.ncbi.nlm.nih.gov/pubmed/24274152</t>
  </si>
  <si>
    <t>Ortega F, Counter SA, Buchanan LH, Parra AM, Collaguaso MA, Jacobs AB.</t>
  </si>
  <si>
    <t>J Toxicol Environ Health A. 2013;76(19):1111-20. doi: 10.1080/15287394.2013.840708.</t>
  </si>
  <si>
    <t>PMID:24274152 | PMCID:PMC4144186</t>
  </si>
  <si>
    <t>create date:2013/11/28 | first author:Ortega F</t>
  </si>
  <si>
    <t>17–77</t>
  </si>
  <si>
    <t>Blood cadmium, mercury, and lead in children: an international comparison of cities in six European countries, and China, Ecuador, and Morocco.</t>
  </si>
  <si>
    <t>https://www.ncbi.nlm.nih.gov/pubmed/22257910</t>
  </si>
  <si>
    <t>HrubÃ¡ F, StrÃ¶mberg U, ÄŒernÃ¡ M, Chen C, Harari F, Harari R, Horvat M, KoppovÃ¡ K, Kos A, KrskovÃ¡ A, Krsnik M, Laamech J, Li YF, LÃ¶fmark L, Lundh T, LundstrÃ¶m NG, Lyoussi B, Mazej D, Osredkar J, Pawlas K, Pawlas N, Prokopowicz A, et al.</t>
  </si>
  <si>
    <t>Environ Int. 2012 May;41:29-34. doi: 10.1016/j.envint.2011.12.001. Epub 2012 Jan 16.</t>
  </si>
  <si>
    <t>PMID:22257910</t>
  </si>
  <si>
    <t>create date:2012/01/20 | first author:HrubÃ¡ F</t>
  </si>
  <si>
    <t>7–10</t>
  </si>
  <si>
    <t>7–14</t>
  </si>
  <si>
    <t>Environmental lead exposure and otoacoustic emissions in Andean children.</t>
  </si>
  <si>
    <t>https://www.ncbi.nlm.nih.gov/pubmed/21830857</t>
  </si>
  <si>
    <t>Buchanan LH, Counter SA, Ortega F.</t>
  </si>
  <si>
    <t>J Toxicol Environ Health A. 2011;74(19):1280-93. doi: 10.1080/15287394.2011.587106.</t>
  </si>
  <si>
    <t>PMID:21830857 | PMCID:PMC3490688</t>
  </si>
  <si>
    <t>create date:2011/08/13 | first author:Buchanan LH</t>
  </si>
  <si>
    <t>Assessment of auditory brainstem function in lead-exposed children using stapedius muscle reflexes.</t>
  </si>
  <si>
    <t>https://www.ncbi.nlm.nih.gov/pubmed/21546039</t>
  </si>
  <si>
    <t>Counter SA, Buchanan LH, Ortega F, van der Velde J, Borg E.</t>
  </si>
  <si>
    <t>J Neurol Sci. 2011 Jul 15;306(1-2):29-37. doi: 10.1016/j.jns.2011.04.003. Epub 2011 May 5.</t>
  </si>
  <si>
    <t>PMID:21546039 | PMCID:PMC3490493</t>
  </si>
  <si>
    <t>create date:2011/05/07 | first author:Counter SA</t>
  </si>
  <si>
    <t xml:space="preserve">2–18 </t>
  </si>
  <si>
    <t>Blood lead levels in a group of children: the potential risk factors and health problems.</t>
  </si>
  <si>
    <t>https://www.ncbi.nlm.nih.gov/pubmed/28366628</t>
  </si>
  <si>
    <t>AbuShady MM, Fathy HA, Fathy GA, Fatah SAE, Ali A, Abbas MA.</t>
  </si>
  <si>
    <t>J Pediatr (Rio J). 2017 Nov–Dec;93(6):619-624. doi: 10.1016/j.jped.2016.12.006. Epub 2017 Mar 31.</t>
  </si>
  <si>
    <t>PMID:28366628</t>
  </si>
  <si>
    <t>create date:2017/04/04 | first author:AbuShady MM</t>
  </si>
  <si>
    <t>Egypt</t>
  </si>
  <si>
    <t>Helwan</t>
  </si>
  <si>
    <t>Dokki</t>
  </si>
  <si>
    <t>The positive association between elevated blood lead levels and brain-specific autoantibodies in autistic children from low lead-polluted areas.</t>
  </si>
  <si>
    <t>https://www.ncbi.nlm.nih.gov/pubmed/27250967</t>
  </si>
  <si>
    <t>Mostafa GA, BjÃ¸rklund G, Urbina MA, Al-Ayadhi LY.</t>
  </si>
  <si>
    <t>Metab Brain Dis. 2016 Oct;31(5):1047-54. doi: 10.1007/s11011-016-9836-8. Epub 2016 Jun 1.</t>
  </si>
  <si>
    <t>PMID:27250967</t>
  </si>
  <si>
    <t>create date:2016/06/03 | first author:Mostafa GA</t>
  </si>
  <si>
    <t>autism</t>
  </si>
  <si>
    <t>Cairo</t>
  </si>
  <si>
    <t xml:space="preserve">5–12 </t>
  </si>
  <si>
    <t>PerkinElmer Elan
DRC II</t>
  </si>
  <si>
    <t>no autism</t>
  </si>
  <si>
    <t>Environmental and Occupational Lead Exposure Among Children in Cairo, Egypt: A Community-Based Cross-Sectional Study.</t>
  </si>
  <si>
    <t>https://www.ncbi.nlm.nih.gov/pubmed/26945415</t>
  </si>
  <si>
    <t>Moawad EM, Badawy NM, Manawill M.</t>
  </si>
  <si>
    <t>Medicine (Baltimore). 2016 Mar;95(9):e2976. doi: 10.1097/MD.0000000000002976.</t>
  </si>
  <si>
    <t>PMID:26945415 | PMCID:PMC4782899</t>
  </si>
  <si>
    <t>create date:2016/03/06 | first author:Moawad EM</t>
  </si>
  <si>
    <t>Manshiyat (slum)</t>
  </si>
  <si>
    <t xml:space="preserve">6–19 </t>
  </si>
  <si>
    <t>suburban school</t>
  </si>
  <si>
    <t>urban school</t>
  </si>
  <si>
    <t>old cairo (middle income)</t>
  </si>
  <si>
    <t>auto workers</t>
  </si>
  <si>
    <t>automobile repair</t>
  </si>
  <si>
    <t>radiators</t>
  </si>
  <si>
    <t>car battery workers</t>
  </si>
  <si>
    <t>pottery workers</t>
  </si>
  <si>
    <t xml:space="preserve">garbage </t>
  </si>
  <si>
    <t>dumpsite</t>
  </si>
  <si>
    <t>smelters</t>
  </si>
  <si>
    <t>Possible Relationship between Chronic Telogen Effluvium and Changes in Lead, Cadmium, Zinc, and Iron Total Blood Levels in Females: A Case-Control Study.</t>
  </si>
  <si>
    <t>https://www.ncbi.nlm.nih.gov/pubmed/26622152</t>
  </si>
  <si>
    <t>Abdel Aziz AM, Sh Hamed S, Gaballah MA.</t>
  </si>
  <si>
    <t>Int J Trichology. 2015 Jul-Sep;7(3):100-6. doi: 10.4103/0974-7753.167465.</t>
  </si>
  <si>
    <t>PMID:26622152 | PMCID:PMC4639951</t>
  </si>
  <si>
    <t>create date:2015/12/02 | first author:Abdel Aziz AM</t>
  </si>
  <si>
    <t>hair loss (CTE)</t>
  </si>
  <si>
    <t>Dakahlia</t>
  </si>
  <si>
    <t>23.22±6.44</t>
  </si>
  <si>
    <t>non hair loss</t>
  </si>
  <si>
    <t>25.13±7.11</t>
  </si>
  <si>
    <t>Autism: a form of lead and mercury toxicity.</t>
  </si>
  <si>
    <t>https://www.ncbi.nlm.nih.gov/pubmed/25461563</t>
  </si>
  <si>
    <t>Yassa HA.</t>
  </si>
  <si>
    <t>Environ Toxicol Pharmacol. 2014 Nov;38(3):1016-24. doi: 10.1016/j.etap.2014.10.005. Epub 2014 Nov 6.</t>
  </si>
  <si>
    <t>PMID:25461563</t>
  </si>
  <si>
    <t>create date:2014/12/03 | first author:Yassa HA</t>
  </si>
  <si>
    <t>controls</t>
  </si>
  <si>
    <t>Assiut city</t>
  </si>
  <si>
    <t xml:space="preserve">2–10 </t>
  </si>
  <si>
    <t>Lead level in pregnant women suffering from pre-eclampsia in Dakahlia, Egypt.</t>
  </si>
  <si>
    <t>https://www.ncbi.nlm.nih.gov/pubmed/23279796</t>
  </si>
  <si>
    <t>Motawei SM, Attalla SM, Gouda HE, El-Harouny MA, El-Mansoury AM.</t>
  </si>
  <si>
    <t>Int J Occup Environ Med. 2013 Jan;4(1):36-44.</t>
  </si>
  <si>
    <t>PMID:23279796</t>
  </si>
  <si>
    <t>create date:2013/01/03 | first author:Motawei SM</t>
  </si>
  <si>
    <t>pre-eclampsia</t>
  </si>
  <si>
    <t xml:space="preserve">~25 </t>
  </si>
  <si>
    <t>Environmental lead exposure among primary school children in Shebin El-Kom District, Menoufiya Governorate, Egypt.</t>
  </si>
  <si>
    <t>https://www.ncbi.nlm.nih.gov/pubmed/23022869</t>
  </si>
  <si>
    <t>Abdel Rasoul GM, Al-Batanony MA, Mahrous OA, Abo-Salem ME, Gabr HM.</t>
  </si>
  <si>
    <t>Int J Occup Environ Med. 2012 Oct;3(4):186-94.</t>
  </si>
  <si>
    <t>PMID:23022869</t>
  </si>
  <si>
    <t>create date:2012/10/02 | first author:Abdel Rasoul GM</t>
  </si>
  <si>
    <t>Menoufiya</t>
  </si>
  <si>
    <t xml:space="preserve">6–11 </t>
  </si>
  <si>
    <t>Lens cadmium, lead, and serum vitamins C, E, and beta carotene in cataractous smoking patients.</t>
  </si>
  <si>
    <t>https://www.ncbi.nlm.nih.gov/pubmed/20021251</t>
  </si>
  <si>
    <t>Mosad SM, Ghanem AA, El-Fallal HM, El-Kannishy AM, El Baiomy AA, Al-Diasty AM, Arafa LF.</t>
  </si>
  <si>
    <t>Curr Eye Res. 2010 Jan;35(1):23-30. doi: 10.3109/02713680903362880.</t>
  </si>
  <si>
    <t>PMID:20021251</t>
  </si>
  <si>
    <t>create date:2009/12/22 | first author:Mosad SM</t>
  </si>
  <si>
    <t xml:space="preserve">cataracs </t>
  </si>
  <si>
    <t>Mansoura</t>
  </si>
  <si>
    <t xml:space="preserve">44–55 </t>
  </si>
  <si>
    <t>Lead exposure and its association with pubertal development in school-age Egyptian children: pilot study.</t>
  </si>
  <si>
    <t>https://www.ncbi.nlm.nih.gov/pubmed/19496973</t>
  </si>
  <si>
    <t>Tomoum HY, Mostafa GA, Ismail NA, Ahmed SM.</t>
  </si>
  <si>
    <t>Pediatr Int. 2010 Feb;52(1):89-93. doi: 10.1111/j.1442-200X.2009.02893.x. Epub 2009 Jun 1.</t>
  </si>
  <si>
    <t>PMID:19496973</t>
  </si>
  <si>
    <t>create date:2009/06/06 | first author:Tomoum HY</t>
  </si>
  <si>
    <t xml:space="preserve">10–13 </t>
  </si>
  <si>
    <t>Association between Î´-aminolevulinate dehydratase G177C polymorphism and blood lead levels in brain tumor patients.</t>
  </si>
  <si>
    <t>/pubmed/26623039</t>
  </si>
  <si>
    <t>Taha MM, Gaber OA, Sabbah NA, Abd Elazem AA.</t>
  </si>
  <si>
    <t>Mol Clin Oncol. 2015 Sep;3(5):995-1000. Epub 2015 Jun 25.</t>
  </si>
  <si>
    <t>PMID:26623039 | PMCID:PMC4535054</t>
  </si>
  <si>
    <t>create date:2015/12/02 | first author:Taha MM</t>
  </si>
  <si>
    <t>mean=43.88</t>
  </si>
  <si>
    <t>brain tumor</t>
  </si>
  <si>
    <t>mean=45.09</t>
  </si>
  <si>
    <t>Environmental factors and apoptotic indices in patients with intrauterine growth retardation: a nested case-control study.</t>
  </si>
  <si>
    <t>/pubmed/25682005</t>
  </si>
  <si>
    <t>El-Baz MA, El-Deeb TS, El-Noweihi AM, Mohany KM, Shaaban OM, Abbas AM.</t>
  </si>
  <si>
    <t>Environ Toxicol Pharmacol. 2015 Mar;39(2):589-96. doi: 10.1016/j.etap.2015.01.009. Epub 2015 Jan 22.</t>
  </si>
  <si>
    <t>PMID:25682005</t>
  </si>
  <si>
    <t>create date:2015/02/16 | first author:El-Baz MA</t>
  </si>
  <si>
    <t>Assiut</t>
  </si>
  <si>
    <t>22.85 ± 4.32</t>
  </si>
  <si>
    <t>24.57 ± 4.18</t>
  </si>
  <si>
    <t>Bone mineral density (BMD) and osteoporosis risk factor in Egyptian male and female battery manufacturing workers.</t>
  </si>
  <si>
    <t>/pubmed/21937536</t>
  </si>
  <si>
    <t>Raafat BM, Hassan NS, Aziz SW.</t>
  </si>
  <si>
    <t>Toxicol Ind Health. 2012 Apr;28(3):245-52. doi: 10.1177/0748233711410912. Epub 2011 Sep 21.</t>
  </si>
  <si>
    <t>PMID:21937536</t>
  </si>
  <si>
    <t>create date:2011/09/23 | first author:Raafat BM</t>
  </si>
  <si>
    <t>42.6 + 3.4</t>
  </si>
  <si>
    <t>female control</t>
  </si>
  <si>
    <t>42.9 + 3.4</t>
  </si>
  <si>
    <t>43.1 + 3.9</t>
  </si>
  <si>
    <t>male control</t>
  </si>
  <si>
    <t>48.7 ±  2.5</t>
  </si>
  <si>
    <t>Assessment of the role of paraoxonase gene polymorphism (Q192R) and paraoxonase activity in the susceptibility to atherosclerosis among lead-exposed workers.</t>
  </si>
  <si>
    <t>/pubmed/21911985</t>
  </si>
  <si>
    <t>Kamal M, Fathy MM, Taher E, Hasan M, Tolba M.</t>
  </si>
  <si>
    <t>Ann Saudi Med. 2011 Sep-Oct;31(5):481-7. doi: 10.4103/0256-4947.84625.</t>
  </si>
  <si>
    <t>PMID:21911985 | PMCID:PMC3183682</t>
  </si>
  <si>
    <t>create date:2011/09/14 | first author:Kamal M</t>
  </si>
  <si>
    <t>mean=32</t>
  </si>
  <si>
    <t>mean=34</t>
  </si>
  <si>
    <t>Heavy Metals Can either Aid or Oppose the Protective Function of the Placental Barrier.</t>
  </si>
  <si>
    <t>/pubmed/31844442</t>
  </si>
  <si>
    <t>Hameed ERA, Shehata MA, Waheed H, Samie OMA, Ahmed HH, Sherif LS, Ahmed A.</t>
  </si>
  <si>
    <t>Open Access Maced J Med Sci. 2019 Aug 30;7(17):2814-2817. doi: 10.3889/oamjms.2019.709. eCollection 2019 Sep 15.</t>
  </si>
  <si>
    <t>PMID:31844442 | PMCID:PMC6901862</t>
  </si>
  <si>
    <t>create date:2019/12/18 | first author:Hameed ERA</t>
  </si>
  <si>
    <t>Mother-infant pairs</t>
  </si>
  <si>
    <t>26.25 ± 5.44</t>
  </si>
  <si>
    <t>Metals exposures of residents living near the Akaki River in Addis Ababa, Ethiopia: a cross-sectional study.</t>
  </si>
  <si>
    <t>https://www.ncbi.nlm.nih.gov/pubmed/26681962</t>
  </si>
  <si>
    <t>Yard E, Bayleyegn T, Abebe A, Mekonnen A, Murphy M, Caldwell KL, Luce R, Hunt DR, Tesfaye K, Abate M, Assefa T, Abera F, Habte K, Chala F, Lewis L, Kebede A.</t>
  </si>
  <si>
    <t>J Environ Public Health. 2015;2015:935297. doi: 10.1155/2015/935297. Epub 2015 Nov 22.</t>
  </si>
  <si>
    <t>PMID:26681962 | PMCID:PMC4670646</t>
  </si>
  <si>
    <t>create date:2015/12/19 | first author:Yard E</t>
  </si>
  <si>
    <t>Ethiopia</t>
  </si>
  <si>
    <t>Addis Abba</t>
  </si>
  <si>
    <t>mean=28</t>
  </si>
  <si>
    <t>Elevated blood lead levels among unskilled construction workers in Jimma, Ethiopia.</t>
  </si>
  <si>
    <t>https://www.ncbi.nlm.nih.gov/pubmed/24645964</t>
  </si>
  <si>
    <t>Gebrie HA, Tessema DA, Ambelu A.</t>
  </si>
  <si>
    <t>J Occup Med Toxicol. 2014 Mar 19;9(1):12. doi: 10.1186/1745-6673-9-12.</t>
  </si>
  <si>
    <t>PMID:24645964 | PMCID:PMC3995301</t>
  </si>
  <si>
    <t>create date:2014/03/22 | first author:Gebrie HA</t>
  </si>
  <si>
    <t>Oromia Region, Jimma</t>
  </si>
  <si>
    <t>18–30</t>
  </si>
  <si>
    <t>construction workers</t>
  </si>
  <si>
    <t>Occupational lead exposure among automotive garage workers–a case study for Jimma town, Ethiopia.</t>
  </si>
  <si>
    <t>https://www.ncbi.nlm.nih.gov/pubmed/22776678</t>
  </si>
  <si>
    <t>Adela Y, Ambelu A, Tessema DA.</t>
  </si>
  <si>
    <t>J Occup Med Toxicol. 2012 Jul 9;7(1):15. doi: 10.1186/1745-6673-7-15.</t>
  </si>
  <si>
    <t>PMID:22776678 | PMCID:PMC3441537</t>
  </si>
  <si>
    <t>create date:2012/07/11 | first author:Adela Y</t>
  </si>
  <si>
    <t>Essential and non-essential trace elements among working populations in Ghana.</t>
  </si>
  <si>
    <t>https://www.ncbi.nlm.nih.gov/pubmed/28965588</t>
  </si>
  <si>
    <t>Dartey E, Berlinger B, Weinbruch S, Thomassen Y, Odland JÃ˜, Brox J, Nartey VK, Yeboah FA, Ellingsen DG.</t>
  </si>
  <si>
    <t>J Trace Elem Med Biol. 2017 Dec;44:279-287. doi: 10.1016/j.jtemb.2017.08.014. Epub 2017 Aug 31.</t>
  </si>
  <si>
    <t>PMID:28965588</t>
  </si>
  <si>
    <t>create date:2017/10/03 | first author:Dartey E</t>
  </si>
  <si>
    <t>Ghana</t>
  </si>
  <si>
    <t>batteries</t>
  </si>
  <si>
    <t>18–50</t>
  </si>
  <si>
    <t>ICP-SF-MS</t>
  </si>
  <si>
    <t>other workers in area</t>
  </si>
  <si>
    <t>20–29</t>
  </si>
  <si>
    <t>female traders in area</t>
  </si>
  <si>
    <t>20–49</t>
  </si>
  <si>
    <t>Amankwaa EF, Adovor Tsikudo KA, Bowman JA.</t>
  </si>
  <si>
    <t>Sci Total Environ. 2017 Dec 1;601-602:1566-1574. doi: 10.1016/j.scitotenv.2017.05.283. Epub 2017 Jun 9.</t>
  </si>
  <si>
    <t>PMID:28609845</t>
  </si>
  <si>
    <t>create date:2017/06/15 | first author:Amankwaa EF</t>
  </si>
  <si>
    <t>'Away' is a place: The impact of electronic waste recycling on blood lead levels in Ghana.</t>
  </si>
  <si>
    <t>https://www.ncbi.nlm.nih.gov/pubmed/28609845</t>
  </si>
  <si>
    <t>e-waste workers</t>
  </si>
  <si>
    <t>female women in area</t>
  </si>
  <si>
    <t>Pilot study on the internal exposure to heavy metals of informal-level electronic waste workers in Agbogbloshie, Accra, Ghana.</t>
  </si>
  <si>
    <t>https://www.ncbi.nlm.nih.gov/pubmed/27858271</t>
  </si>
  <si>
    <t>Wittsiepe J, Feldt T, Till H, Burchard G, Wilhelm M, Fobil JN.</t>
  </si>
  <si>
    <t>Environ Sci Pollut Res Int. 2017 Jan;24(3):3097-3107. doi: 10.1007/s11356-016-8002-5. Epub 2016 Nov 17.</t>
  </si>
  <si>
    <t>PMID:27858271</t>
  </si>
  <si>
    <t>create date:2016/11/20 | first author:Wittsiepe J</t>
  </si>
  <si>
    <t>25.2 ±7.8</t>
  </si>
  <si>
    <t xml:space="preserve"> ewaste workers</t>
  </si>
  <si>
    <t>26.1 ±SD 9.7</t>
  </si>
  <si>
    <t>Distribution of metals exposure and associations with cardiometabolic risk factors in the "Modeling the Epidemiologic Transition Study".</t>
  </si>
  <si>
    <t>https://www.ncbi.nlm.nih.gov/pubmed/25374160</t>
  </si>
  <si>
    <t>Ettinger AS, Bovet P, Plange-Rhule J, Forrester TE, Lambert EV, Lupoli N, Shine J, Dugas LR, Shoham D, Durazo-Arvizu RA, Cooper RS, Luke A.</t>
  </si>
  <si>
    <t>Environ Health. 2014 Nov 5;13:90. doi: 10.1186/1476-069X-13-90.</t>
  </si>
  <si>
    <t>PMID:25374160 | PMCID:PMC4240881</t>
  </si>
  <si>
    <t>create date:2014/11/07 | first author:Ettinger AS</t>
  </si>
  <si>
    <t xml:space="preserve">25–45 </t>
  </si>
  <si>
    <t>Jamaica</t>
  </si>
  <si>
    <t>South Africa</t>
  </si>
  <si>
    <t>Multiple elemental exposures amongst workers at the Agbogbloshie electronic waste (e-waste) site in Ghana.</t>
  </si>
  <si>
    <t>/pubmed/27580259</t>
  </si>
  <si>
    <t>Srigboh RK, Basu N, Stephens J, Asampong E, Perkins M, Neitzel RL, Fobil J.</t>
  </si>
  <si>
    <t>Chemosphere. 2016 Dec;164:68-74. doi: 10.1016/j.chemosphere.2016.08.089. Epub 2016 Aug 28.</t>
  </si>
  <si>
    <t>PMID:27580259 | PMCID:PMC5048578</t>
  </si>
  <si>
    <t>create date:2016/09/01 | first author:Srigboh RK</t>
  </si>
  <si>
    <t>25.9 ±7.9</t>
  </si>
  <si>
    <t>26.0 ±12.8</t>
  </si>
  <si>
    <t>Mercury and lead blood concentrations in pregnant women from 10 caribbean countries.</t>
  </si>
  <si>
    <t>https://www.ncbi.nlm.nih.gov/pubmed/24986471</t>
  </si>
  <si>
    <t>Forde MS, Dewailly E, Robertson L, Laouan Sidi EA, CÃ´tÃ© S, Sandy L, Dumas P, Ayotte P.</t>
  </si>
  <si>
    <t>Environ Sci Process Impacts. 2014 Sep 20;16(9):2184-90. doi: 10.1039/c4em00239c. Epub 2014 Jul 2.</t>
  </si>
  <si>
    <t>PMID:24986471</t>
  </si>
  <si>
    <t>create date:2014/07/06 | first author:Forde MS</t>
  </si>
  <si>
    <t>Grenada</t>
  </si>
  <si>
    <t>18–42</t>
  </si>
  <si>
    <t>Deleterious role of trace elements–Silica and lead in the development of chronic kidney disease.</t>
  </si>
  <si>
    <t>https://www.ncbi.nlm.nih.gov/pubmed/28292724</t>
  </si>
  <si>
    <t>Mascarenhas S, Mutnuri S, Ganguly A.</t>
  </si>
  <si>
    <t>Chemosphere. 2017 Jun;177:239-249. doi: 10.1016/j.chemosphere.2017.02.155. Epub 2017 Mar 1.</t>
  </si>
  <si>
    <t>PMID:28292724</t>
  </si>
  <si>
    <t>create date:2017/03/16 | first author:Mascarenhas S</t>
  </si>
  <si>
    <t>India</t>
  </si>
  <si>
    <t>Molorem and Endrem</t>
  </si>
  <si>
    <t>40.6±13.9</t>
  </si>
  <si>
    <t>endemic CKD</t>
  </si>
  <si>
    <t>Ponsulem and Chaudi</t>
  </si>
  <si>
    <t>43.5±10.2</t>
  </si>
  <si>
    <t>non edimic</t>
  </si>
  <si>
    <t>Cola, Poinguinim and Anvali</t>
  </si>
  <si>
    <t>50.1±8.4</t>
  </si>
  <si>
    <t>Effects of blood lead level on biochemical and hematological parameters in children with neurological diseases of Western Maharashtra, India</t>
  </si>
  <si>
    <t>/pubmed/24277957</t>
  </si>
  <si>
    <t>Pratinidhi SA, Patil AJ, Behera M, Patil M, Ghadage DP, Pratinidhi AK.</t>
  </si>
  <si>
    <t>J Basic Clin Physiol Pharmacol. 2014 May 1;25(2):229-33. doi: 10.1515/jbcpp-2013-0062.</t>
  </si>
  <si>
    <t>PMID:24277957</t>
  </si>
  <si>
    <t>create date:41606 | first author:Pratinidhi</t>
  </si>
  <si>
    <t>Neurodisease</t>
  </si>
  <si>
    <t>Maharashtra</t>
  </si>
  <si>
    <t xml:space="preserve">3–12 </t>
  </si>
  <si>
    <t>Lead and trace element levels in placenta, maternal and cord blood: a cross-sectional pilot study</t>
  </si>
  <si>
    <t>/pubmed/25132559</t>
  </si>
  <si>
    <t>Reddy YS, Y A, Ramalaksmi BA, Kumar BD.</t>
  </si>
  <si>
    <t>J Obstet Gynaecol Res. 2014 Dec;40(12):2184-90. doi: 10.1111/jog.12469. Epub 2014 Aug 11.</t>
  </si>
  <si>
    <t>PMID:25132559</t>
  </si>
  <si>
    <t>create date:41870 | first author:Reddy</t>
  </si>
  <si>
    <t>Preg. Urban cohort</t>
  </si>
  <si>
    <t>Telangana</t>
  </si>
  <si>
    <t>22± 2.16</t>
  </si>
  <si>
    <t>Preg. Rural cohort</t>
  </si>
  <si>
    <t>Neonat. Urban cohort</t>
  </si>
  <si>
    <t>Neonat. Rural cohort</t>
  </si>
  <si>
    <t>Blood lead levels among school children after phasing-out of leaded petrol in Delhi, India</t>
  </si>
  <si>
    <t>/pubmed/23539253</t>
  </si>
  <si>
    <t>Kalra V, Sahu JK, Bedi P, Pandey RM.</t>
  </si>
  <si>
    <t>Indian J Pediatr. 2013 Aug;80(8):636-40. doi: 10.1007/s12098-013-0999-6. Epub 2013 Mar 29.</t>
  </si>
  <si>
    <t>PMID:23539253</t>
  </si>
  <si>
    <t>create date:41363 | first author:Kalra</t>
  </si>
  <si>
    <t xml:space="preserve">Daryaganj school </t>
  </si>
  <si>
    <t>Delhi</t>
  </si>
  <si>
    <t xml:space="preserve">6–10 </t>
  </si>
  <si>
    <t>LeadCare</t>
  </si>
  <si>
    <t xml:space="preserve">Shahpur Jat school </t>
  </si>
  <si>
    <t>Effects of elevated blood lead levels in preschool children in urban Vellore</t>
  </si>
  <si>
    <t>/pubmed/25128994</t>
  </si>
  <si>
    <t>Mohan VR, Sharma S, Ramanujam K, Babji S, Koshy B, Bondu JD, John SM, Kang G.</t>
  </si>
  <si>
    <t>Indian Pediatr. 2014 Aug;51(8):621-5.</t>
  </si>
  <si>
    <t>PMID:25128994</t>
  </si>
  <si>
    <t>create date:41870 | first author:Mohan</t>
  </si>
  <si>
    <t>1 of 2 sampling points</t>
  </si>
  <si>
    <t>Tamil Nadu</t>
  </si>
  <si>
    <t>15–24 months</t>
  </si>
  <si>
    <t>Effect of Vitamin C Supplementation on Blood Lead Level, Oxidative Stress and Antioxidant Status of Battery Manufacturing Workers of Western Maharashtra, India</t>
  </si>
  <si>
    <t>/pubmed/27190789</t>
  </si>
  <si>
    <t>Ghanwat G, Patil AJ, Patil J, Kshirsagar M, Sontakke A, Ayachit RK.</t>
  </si>
  <si>
    <t>J Clin Diagn Res. 2016 Apr;10(4):BC08-11. doi: 10.7860/JCDR/2016/15968.7528. Epub 2016 Apr 1.</t>
  </si>
  <si>
    <t>PMID:27190789 | PMCID:PMC4866087</t>
  </si>
  <si>
    <t>create date:42508 | first author:Ghanwat</t>
  </si>
  <si>
    <t>Pre-treatment</t>
  </si>
  <si>
    <t>20–60</t>
  </si>
  <si>
    <t>Assessment of genotoxic effects of lead in occupationally exposed workers</t>
  </si>
  <si>
    <t>/pubmed/24906834</t>
  </si>
  <si>
    <t>Chinde S, Kumari M, Devi KR, Murty US, Rahman MF, Kumari SI, Mahboob M, Grover P.</t>
  </si>
  <si>
    <t>Environ Sci Pollut Res Int. 2014 Oct;21(19):11469-80. doi: 10.1007/s11356-014-3128-9. Epub 2014 Jun 8.</t>
  </si>
  <si>
    <t>PMID:24906834</t>
  </si>
  <si>
    <t>create date:41798 | first author:Chinde</t>
  </si>
  <si>
    <t>37.12±8.12</t>
  </si>
  <si>
    <t>37.73±7.92</t>
  </si>
  <si>
    <t>Effect modification by transferrin C2 polymorphism on lead exposure, hemoglobin levels, and IQ</t>
  </si>
  <si>
    <t>/pubmed/23732512</t>
  </si>
  <si>
    <t>Roy A, Ettinger AS, Hu H, Bellinger D, Schwartz J, Modali R, Wright RO, Palaniappan K, Balakrishnan K.</t>
  </si>
  <si>
    <t>Neurotoxicology. 2013 Sep;38:17-22. doi: 10.1016/j.neuro.2013.05.005. Epub 2013 May 31.</t>
  </si>
  <si>
    <t>PMID:23732512 | PMCID:PMC3770761</t>
  </si>
  <si>
    <t>create date:41430 | first author:Roy</t>
  </si>
  <si>
    <t>Larger sample of two studies</t>
  </si>
  <si>
    <t>Biochemical effects of lead exposure on oxidative stress and antioxidant status of battery manufacturing workers of Western Maharashtra, India</t>
  </si>
  <si>
    <t>/pubmed/26488606</t>
  </si>
  <si>
    <t>Ghanwat GH, Patil AJ, Patil JA, Kshirsagar MS, Sontakke A, Ayachit RK.</t>
  </si>
  <si>
    <t>J Basic Clin Physiol Pharmacol. 2016 Mar;27(2):141-6. doi: 10.1515/jbcpp-2015-0030.</t>
  </si>
  <si>
    <t>PMID:26488606</t>
  </si>
  <si>
    <t>create date:42299 | first author:Ghanwat</t>
  </si>
  <si>
    <t>19–42</t>
  </si>
  <si>
    <t>Serum neuron-specific enolase, biogenic amino-acids and neurobehavioral function in lead-exposed workers from lead-acid battery manufacturing process</t>
  </si>
  <si>
    <t>/pubmed/25588226</t>
  </si>
  <si>
    <t>Ravibabu K, Barman T, Rajmohan HR.</t>
  </si>
  <si>
    <t>Int J Occup Environ Med. 2015 Jan;6(1):50-7. doi: 10.15171/ijoem.2015.436.</t>
  </si>
  <si>
    <t>PMID:25588226</t>
  </si>
  <si>
    <t>create date:42019 | first author:Ravibabu</t>
  </si>
  <si>
    <t>Low BLL</t>
  </si>
  <si>
    <t>36.48±4.8</t>
  </si>
  <si>
    <t xml:space="preserve">High BLL </t>
  </si>
  <si>
    <t>The relationship between blood lead levels and morbidities among workers employed in a factory manufacturing lead-acid storage battery</t>
  </si>
  <si>
    <t>/pubmed/23859360</t>
  </si>
  <si>
    <t>Kalahasthi RB, Barman T, Rajmohan HR.</t>
  </si>
  <si>
    <t>Int J Environ Health Res. 2014;24(3):246-55. doi: 10.1080/09603123.2013.809702. Epub 2013 Jul 16.</t>
  </si>
  <si>
    <t>PMID:23859360</t>
  </si>
  <si>
    <t>create date:41474 | first author:Kalahasthi</t>
  </si>
  <si>
    <t>Lead Battery workers</t>
  </si>
  <si>
    <t>Karnataka</t>
  </si>
  <si>
    <t>mean=34.5</t>
  </si>
  <si>
    <t>Clinical relevance of vitamin C among lead-exposed infertile men</t>
  </si>
  <si>
    <t>/pubmed/22731648</t>
  </si>
  <si>
    <t>Vani K, Kurakula M, Syed R, Alharbi K.</t>
  </si>
  <si>
    <t>Genet Test Mol Biomarkers. 2012 Sep;16(9):1001-6. doi: 10.1089/gtmb.2012.0027. Epub 2012 Jun 25.</t>
  </si>
  <si>
    <t>PMID:22731648</t>
  </si>
  <si>
    <t>create date:41087 | first author:Vani</t>
  </si>
  <si>
    <t>group 1</t>
  </si>
  <si>
    <t>group 2</t>
  </si>
  <si>
    <t>group 3</t>
  </si>
  <si>
    <t>Blood Lead Level (BLL) in the Adult Population of Jodhpur: A Pilot Study</t>
  </si>
  <si>
    <t>/pubmed/26089625</t>
  </si>
  <si>
    <t>Chambial S, Shukla KK, Dwivedi S, Bhardwaj P, Sharma P.</t>
  </si>
  <si>
    <t>Indian J Clin Biochem. 2015 Jul;30(3):357-9. doi: 10.1007/s12291-015-0496-y. Epub 2015 Apr 5.</t>
  </si>
  <si>
    <t>PMID:26089625 | PMCID:PMC4469057</t>
  </si>
  <si>
    <t>create date:42175 | first author:Chambial</t>
  </si>
  <si>
    <t>female teachers</t>
  </si>
  <si>
    <t>Rajasthan</t>
  </si>
  <si>
    <t>male teachers</t>
  </si>
  <si>
    <t>Chronic exposure to lead: a cause of oxidative stress and altered liver function in plastic industry workers in kolkata, India</t>
  </si>
  <si>
    <t>/pubmed/24478556</t>
  </si>
  <si>
    <t>Mazumdar I, Goswami K.</t>
  </si>
  <si>
    <t>Indian J Clin Biochem. 2014 Jan;29(1):89-92. doi: 10.1007/s12291-013-0337-9. Epub 2013 May 15.</t>
  </si>
  <si>
    <t>PMID:24478556 | PMCID:PMC3903922</t>
  </si>
  <si>
    <t>create date:41670 | first author:Mazumdar</t>
  </si>
  <si>
    <t>West Bengal</t>
  </si>
  <si>
    <t>18–60</t>
  </si>
  <si>
    <t>20–62</t>
  </si>
  <si>
    <t>Biochemical effects of lead exposure on systolic &amp; diastolic blood pressure, heme biosynthesis and hematological parameters in automobile workers of north karnataka (India)</t>
  </si>
  <si>
    <t>/pubmed/23024478</t>
  </si>
  <si>
    <t>Dongre NN, Suryakar AN, Patil AJ, Ambekar JG, Rathi DB.</t>
  </si>
  <si>
    <t>Indian J Clin Biochem. 2011 Oct;26(4):400-6. Epub 2011 Sep 21.</t>
  </si>
  <si>
    <t>PMID:23024478 | PMCID:PMC3210235</t>
  </si>
  <si>
    <t>create date:41184 | first author:Dongre</t>
  </si>
  <si>
    <t>20–45</t>
  </si>
  <si>
    <t>Biochemical effects of lead exposure on battery manufacture workers with reference to blood pressure, calcium metabolism and bone mineral density</t>
  </si>
  <si>
    <t>/pubmed/24381424</t>
  </si>
  <si>
    <t>Dongre NN, Suryakar AN, Patil AJ, Hundekari IA, Devarnavadagi BB.</t>
  </si>
  <si>
    <t>Indian J Clin Biochem. 2013 Jan;28(1):65-70. doi: 10.1007/s12291-012-0241-8. Epub 2012 Jul 27.</t>
  </si>
  <si>
    <t>PMID:24381424 | PMCID:PMC3547442</t>
  </si>
  <si>
    <t>create date:41641 | first author:Dongre</t>
  </si>
  <si>
    <t>Unspecified</t>
  </si>
  <si>
    <t>1-5 yrs of exposure</t>
  </si>
  <si>
    <t>&gt;10 years of exposure</t>
  </si>
  <si>
    <t>5-10 years of exposute</t>
  </si>
  <si>
    <t>Evaluation of Low Blood Lead Levels and Its Association with Oxidative Stress in Pregnant Anemic Women: A Comparative Prospective Study</t>
  </si>
  <si>
    <t>/pubmed/26405382</t>
  </si>
  <si>
    <t>Tiwari AK, Mahdi AA, Zahra F, Sharma S, Negi MP.</t>
  </si>
  <si>
    <t>Indian J Clin Biochem. 2012 Jul;27(3):246-52. doi: 10.1007/s12291-012-0202-2. Epub 2012 Mar 29.</t>
  </si>
  <si>
    <t>PMID:26405382 | PMCID:PMC4577501</t>
  </si>
  <si>
    <t>create date:41091 | first author:Tiwari</t>
  </si>
  <si>
    <t>mild anemia</t>
  </si>
  <si>
    <t>Uttar Pradesh</t>
  </si>
  <si>
    <t>severe anemia</t>
  </si>
  <si>
    <t>moderate anemia</t>
  </si>
  <si>
    <t>Eye cosmetic 'surma': hidden threats of lead poisoning</t>
  </si>
  <si>
    <t>/pubmed/24381425</t>
  </si>
  <si>
    <t>Goswami K.</t>
  </si>
  <si>
    <t>Indian J Clin Biochem. 2013 Jan;28(1):71-3. doi: 10.1007/s12291-012-0235-6. Epub 2012 Aug 2.</t>
  </si>
  <si>
    <t>PMID:24381425 | PMCID:PMC3547455</t>
  </si>
  <si>
    <t>create date:41641 | first author:Goswami</t>
  </si>
  <si>
    <t>Non surma</t>
  </si>
  <si>
    <t xml:space="preserve">&lt; 6 </t>
  </si>
  <si>
    <t>Impact of chronic lead exposure on selected biological markers</t>
  </si>
  <si>
    <t>/pubmed/23277717</t>
  </si>
  <si>
    <t>Jangid AP, John PJ, Yadav D, Mishra S, Sharma P.</t>
  </si>
  <si>
    <t>Indian J Clin Biochem. 2012 Jan;27(1):83-9. doi: 10.1007/s12291-011-0163-x. Epub 2011 Sep 22.</t>
  </si>
  <si>
    <t>PMID:23277717 | PMCID:PMC3286579</t>
  </si>
  <si>
    <t>create date:41276 | first author:Jangid</t>
  </si>
  <si>
    <t>Healthy Men</t>
  </si>
  <si>
    <t>Jaipur</t>
  </si>
  <si>
    <t>Healthy Women</t>
  </si>
  <si>
    <t>Assessment of DNA damage as an index of genetic toxicity in welding microenvironments among iron-based industries</t>
  </si>
  <si>
    <t>/pubmed/26088556</t>
  </si>
  <si>
    <t>Singh Z, Chadha P.</t>
  </si>
  <si>
    <t>Toxicol Ind Health. 2016 Oct;32(10):1817-24. doi: 10.1177/0748233715590518. Epub 2015 Jun 18.</t>
  </si>
  <si>
    <t>PMID:26088556</t>
  </si>
  <si>
    <t>create date:42175 | first author:Singh</t>
  </si>
  <si>
    <t>Punjab</t>
  </si>
  <si>
    <t>Exposed Workers</t>
  </si>
  <si>
    <t>Evaluation of oxidative stress and genotoxicity in battery manufacturing workers occupationally exposed to lead</t>
  </si>
  <si>
    <t>/pubmed/23833444</t>
  </si>
  <si>
    <t>Singh Z, Chadha P, Sharma S.</t>
  </si>
  <si>
    <t>Toxicol Int. 2013 Jan;20(1):95-100. doi: 10.4103/0971-6580.111550.</t>
  </si>
  <si>
    <t>PMID:23833444 | PMCID:PMC3702134</t>
  </si>
  <si>
    <t>create date:41464 | first author:Singh</t>
  </si>
  <si>
    <t>17–60</t>
  </si>
  <si>
    <t>19–60</t>
  </si>
  <si>
    <t>Elevated blood lead levels and cytogenetic markers in buccal epithelial cells of painters in India: genotoxicity in painters exposed to lead containing paints</t>
  </si>
  <si>
    <t>/pubmed/20300868</t>
  </si>
  <si>
    <t>Khan MI, Ahmad I, Mahdi AA, Akhtar MJ, Islam N, Ashquin M, Venkatesh T.</t>
  </si>
  <si>
    <t>Environ Sci Pollut Res Int. 2010 Aug;17(7):1347-54. doi: 10.1007/s11356-010-0319-x. Epub 2010 Mar 19.</t>
  </si>
  <si>
    <t>PMID:20300868</t>
  </si>
  <si>
    <t>create date:40257 | first author:Khan</t>
  </si>
  <si>
    <t>Occupational</t>
  </si>
  <si>
    <t>Feeding practices and blood lead levels in infants in Nagpur, India</t>
  </si>
  <si>
    <t>/pubmed/21344816</t>
  </si>
  <si>
    <t>Patel AB, Belsare H, Banerjee A.</t>
  </si>
  <si>
    <t>Int J Occup Environ Health. 2011 Jan-Mar;17(1):24-30.</t>
  </si>
  <si>
    <t>PMID:21344816</t>
  </si>
  <si>
    <t>create date:40599 | first author:Patel</t>
  </si>
  <si>
    <t>Infants at a clinic</t>
  </si>
  <si>
    <t>4–9 months</t>
  </si>
  <si>
    <t>Heavy metal levels in adolescent and maternal blood: association with risk of hypospadias</t>
  </si>
  <si>
    <t>/pubmed/24729887</t>
  </si>
  <si>
    <t>Sharma T, Banerjee BD, Yadav CS, Gupta P, Sharma S.</t>
  </si>
  <si>
    <t>ISRN Pediatr. 2014 Mar 4;2014:714234. doi: 10.1155/2014/714234. eCollection 2014.</t>
  </si>
  <si>
    <t>PMID:24729887 | PMCID:PMC3960776</t>
  </si>
  <si>
    <t>create date:41744 | first author:Sharma</t>
  </si>
  <si>
    <t>hypospadias boy</t>
  </si>
  <si>
    <t xml:space="preserve">1–5 </t>
  </si>
  <si>
    <t>Control boy</t>
  </si>
  <si>
    <t xml:space="preserve">hypospadias mother </t>
  </si>
  <si>
    <t xml:space="preserve">control mother </t>
  </si>
  <si>
    <t>Environmental lead exposure as a risk for childhood aplastic anemia</t>
  </si>
  <si>
    <t>/pubmed/21422599</t>
  </si>
  <si>
    <t>Ahamed M, Akhtar MJ, Verma S, Kumar A, Siddiqui MK.</t>
  </si>
  <si>
    <t>Biosci Trends. 2011;5(1):38-43.</t>
  </si>
  <si>
    <t>PMID:21422599</t>
  </si>
  <si>
    <t>create date:40625 | first author:Ahamed</t>
  </si>
  <si>
    <t>anemic</t>
  </si>
  <si>
    <t>Lucknow</t>
  </si>
  <si>
    <t>non anemic</t>
  </si>
  <si>
    <t>Arterial Stiffness and Trace Elements in Apparently Healthy Population- A Cross-sectional Study</t>
  </si>
  <si>
    <t>/pubmed/27790472</t>
  </si>
  <si>
    <t>Subrahmanyam G, Pathapati RM, Ramalingam K, Indira SA, Kantha K, Soren B.</t>
  </si>
  <si>
    <t>J Clin Diagn Res. 2016 Sep;10(9):LC12-LC15. Epub 2016 Sep 1.</t>
  </si>
  <si>
    <t>PMID:27790472 | PMCID:PMC5071972</t>
  </si>
  <si>
    <t>create date:42673 | first author:Subrahmanyam</t>
  </si>
  <si>
    <t>Pooled mean for study</t>
  </si>
  <si>
    <t>Andhra Pradesh</t>
  </si>
  <si>
    <t>Trace Elements in Chronic Haemodialysis Patients and Healthy Individuals-A Comparative Study</t>
  </si>
  <si>
    <t>/pubmed/27891370</t>
  </si>
  <si>
    <t>Shanmugam L, Green SR, Radhakrishnan H, Kadavanu TM, Ramachandrappa A, Tiwari SR, Rajkumar AL, Govindasamy E.</t>
  </si>
  <si>
    <t>J Clin Diagn Res. 2016 Oct;10(10):OC14-OC17. Epub 2016 Oct 1.</t>
  </si>
  <si>
    <t>PMID:27891370 | PMCID:PMC5121708</t>
  </si>
  <si>
    <t>create date:42703 | first author:Shanmugam</t>
  </si>
  <si>
    <t>Heart disease</t>
  </si>
  <si>
    <t>30–60</t>
  </si>
  <si>
    <t>Healthy</t>
  </si>
  <si>
    <t>Possible role of zinc in diminishing lead-related occupational stress-a zinc nutrition concern</t>
  </si>
  <si>
    <t>/pubmed/28204951</t>
  </si>
  <si>
    <t>Wani AL, Ahmad A, Shadab GG, Usmani JA.</t>
  </si>
  <si>
    <t>Environ Sci Pollut Res Int. 2017 Mar;24(9):8682-8691. doi: 10.1007/s11356-017-8569-5. Epub 2017 Feb 15.</t>
  </si>
  <si>
    <t>PMID:28204951</t>
  </si>
  <si>
    <t>create date:42783 | first author:Wani</t>
  </si>
  <si>
    <t>&gt;25 years</t>
  </si>
  <si>
    <t>0-5 year of exposure</t>
  </si>
  <si>
    <t>Association of Lead Levels and Cerebral Palsy</t>
  </si>
  <si>
    <t>/pubmed/28491920</t>
  </si>
  <si>
    <t>Bansal N, Aggarwal A, Faridi MMA, Sharma T, Baneerjee BD.</t>
  </si>
  <si>
    <t>Glob Pediatr Health. 2017 Mar 30;4:2333794X17696681. doi: 10.1177/2333794X17696681. eCollection 2017.</t>
  </si>
  <si>
    <t>PMID:28491920 | PMCID:PMC5406142</t>
  </si>
  <si>
    <t>create date:42867 | first author:Bansal</t>
  </si>
  <si>
    <t xml:space="preserve">Cerebrepalsy </t>
  </si>
  <si>
    <t>2–12</t>
  </si>
  <si>
    <t>Lead toxicity: An overview of prevalence in Indians</t>
  </si>
  <si>
    <t>/pubmed/26409784</t>
  </si>
  <si>
    <t>Iyer S, Sengupta C, Velumani A.</t>
  </si>
  <si>
    <t>Clin Chim Acta. 2015 Dec 7;451(Pt B):161-4. doi: 10.1016/j.cca.2015.09.023. Epub 2015 Sep 26.</t>
  </si>
  <si>
    <t>PMID:26409784</t>
  </si>
  <si>
    <t>create date: 9/28/2015 | first author: Iyer</t>
  </si>
  <si>
    <t>&lt;2 years</t>
  </si>
  <si>
    <t>national</t>
  </si>
  <si>
    <t>&gt;55 years</t>
  </si>
  <si>
    <t xml:space="preserve">&gt; 55 </t>
  </si>
  <si>
    <t>11-19 years</t>
  </si>
  <si>
    <t xml:space="preserve">11–19 </t>
  </si>
  <si>
    <t>20-40 years</t>
  </si>
  <si>
    <t xml:space="preserve">20–40 </t>
  </si>
  <si>
    <t>2-10 years</t>
  </si>
  <si>
    <t>41-55 years</t>
  </si>
  <si>
    <t xml:space="preserve">41–55 </t>
  </si>
  <si>
    <t>Toxic heavy metals in human blood in relation to certain food and environmental samples in Kerala, South India.</t>
  </si>
  <si>
    <t>/pubmed/29302906</t>
  </si>
  <si>
    <t>Jose A, Ray JG.</t>
  </si>
  <si>
    <t>Environ Sci Pollut Res Int. 2018 Mar;25(8):7946-7953. doi: 10.1007/s11356-017-1112-x. Epub 2018 Jan 4.</t>
  </si>
  <si>
    <t>PMID:29302906</t>
  </si>
  <si>
    <t>create date:2018/01/06 | first author:Jose A</t>
  </si>
  <si>
    <t>vegetarians</t>
  </si>
  <si>
    <t>under 30–60</t>
  </si>
  <si>
    <t>not veg</t>
  </si>
  <si>
    <t>Study of lead exposure to children residing near a lead-zinc mine.</t>
  </si>
  <si>
    <t>/pubmed/21120083</t>
  </si>
  <si>
    <t>Choudhari R, Sathwara NG, Shivgotra VK, Patel S, Rathod RA, Shaikh S, Shaikh MI, Dodia S, Parikh DJ, Saiyed HN.</t>
  </si>
  <si>
    <t>Indian J Occup Environ Med. 2010 Aug;14(2):58-62. doi: 10.4103/0019-5278.72243.</t>
  </si>
  <si>
    <t>PMID:21120083 | PMCID:PMC2992867</t>
  </si>
  <si>
    <t>create date:2010/12/02 | first author:Choudhari R</t>
  </si>
  <si>
    <t>9–14 </t>
  </si>
  <si>
    <t>Relating tooth- and blood-lead levels in children residing near a zinc-lead smelter in India.</t>
  </si>
  <si>
    <t>/pubmed/20409199</t>
  </si>
  <si>
    <t>Hegde S, Sridhar M, Bolar DR, Bhaskar SA, Sanghavi MB.</t>
  </si>
  <si>
    <t>Int J Paediatr Dent. 2010 May;20(3):186-92. doi: 10.1111/j.1365-263X.2010.01032.x.</t>
  </si>
  <si>
    <t>PMID:20409199</t>
  </si>
  <si>
    <t>create date:2010/04/23 | first author:Hegde S</t>
  </si>
  <si>
    <t>5–12</t>
  </si>
  <si>
    <t>5–13</t>
  </si>
  <si>
    <t>Genotoxicity evaluation in workers occupationally exposed to lead.</t>
  </si>
  <si>
    <t>/pubmed/20153251</t>
  </si>
  <si>
    <t>Grover P, Rekhadevi PV, Danadevi K, Vuyyuri SB, Mahboob M, Rahman MF.</t>
  </si>
  <si>
    <t>Int J Hyg Environ Health. 2010 Mar;213(2):99-106. doi: 10.1016/j.ijheh.2010.01.005. Epub 2010 Feb 12.</t>
  </si>
  <si>
    <t>PMID:20153251</t>
  </si>
  <si>
    <t>create date:2010/02/16 | first author:Grover P</t>
  </si>
  <si>
    <t>mean=31</t>
  </si>
  <si>
    <t>Impact of blood lead level on haemoglobin and intelligence among school children living near lead based industries.</t>
  </si>
  <si>
    <t>/pubmed/29716859</t>
  </si>
  <si>
    <t>Maheswari BU, Vijayaraghavan R, Venkatesh T.</t>
  </si>
  <si>
    <t>Pak J Pharm Sci. 2018 May;31(3):807-812.</t>
  </si>
  <si>
    <t>PMID:29716859</t>
  </si>
  <si>
    <t>create date:2018/05/03 | first author:Maheswari BU</t>
  </si>
  <si>
    <t>9–12</t>
  </si>
  <si>
    <t>Factors Associated With Elevated Blood Lead Levels in Children.</t>
  </si>
  <si>
    <t>/pubmed/28952456</t>
  </si>
  <si>
    <t>Chaudhary S, Firdaus U, Ali SM, Mahdi AA.</t>
  </si>
  <si>
    <t>Indian Pediatr. 2018 Jan 15;55(1):38-40. Epub 2017 Sep 26.</t>
  </si>
  <si>
    <t>PMID:28952456</t>
  </si>
  <si>
    <t>create date:2017/09/28 | first author:Chaudhary S</t>
  </si>
  <si>
    <t>Lead intoxication due to ayurvedic medications as a cause of abdominal pain in adults.</t>
  </si>
  <si>
    <t>/pubmed/27957879</t>
  </si>
  <si>
    <t>Mehta V, Midha V, Mahajan R, Narang V, Wander P, Sood R, Sood A.</t>
  </si>
  <si>
    <t>Clin Toxicol (Phila). 2017 Feb;55(2):97-101. doi: 10.1080/15563650.2016.1259474. Epub 2016 Dec 13.</t>
  </si>
  <si>
    <t>PMID:27957879</t>
  </si>
  <si>
    <t>create date:2016/12/14 | first author:Mehta V</t>
  </si>
  <si>
    <t>31.6 ± 12.9</t>
  </si>
  <si>
    <t>Effect of antiepileptic therapy on trace elements status in Indian population in a tertiary care hospital from northern India: a cross sectional study.</t>
  </si>
  <si>
    <t>/pubmed/24679946</t>
  </si>
  <si>
    <t>Sarangi SC, Tripathi M, Kakkar AK, Gupta YK.</t>
  </si>
  <si>
    <t>Epilepsy Res. 2014 Jul;108(5):917-27. doi: 10.1016/j.eplepsyres.2014.01.014. Epub 2014 Jan 30.</t>
  </si>
  <si>
    <t>PMID:24679946</t>
  </si>
  <si>
    <t>create date:2014/04/01 | first author:Sarangi SC</t>
  </si>
  <si>
    <t>ICP-AES</t>
  </si>
  <si>
    <t>conv+new</t>
  </si>
  <si>
    <t>conventional AED</t>
  </si>
  <si>
    <t>new AED</t>
  </si>
  <si>
    <t>Modifying effects of δ-Aminolevulinate dehydratase polymorphism on blood lead levels and ALAD activity.</t>
  </si>
  <si>
    <t>/pubmed/30025905</t>
  </si>
  <si>
    <t>Mani MS, Kunnathully V, Rao C, Kabekkodu SP, Joshi MB, D'Souza HS.</t>
  </si>
  <si>
    <t>Toxicol Lett. 2018 Oct 1;295:351-356. doi: 10.1016/j.toxlet.2018.07.014. Epub 2018 Jul 17.</t>
  </si>
  <si>
    <t>PMID:30025905</t>
  </si>
  <si>
    <t>create date:2018/07/22 | first author:Mani MS</t>
  </si>
  <si>
    <t>Exposed workers</t>
  </si>
  <si>
    <t>32.32 ± 9.9</t>
  </si>
  <si>
    <t>Anodic Stripping Voltammetry</t>
  </si>
  <si>
    <t>Non-exposed occupationally</t>
  </si>
  <si>
    <t>32.61 ± 13.0</t>
  </si>
  <si>
    <t>Association of raised blood lead levels in pregnant women with preeclampsia: A study at tertiary centre.</t>
  </si>
  <si>
    <t>/pubmed/30638482</t>
  </si>
  <si>
    <t>Disha, Sharma S, Goyal M, Kumar PK, Ghosh R, Sharma P.</t>
  </si>
  <si>
    <t>Taiwan J Obstet Gynecol. 2019 Jan;58(1):60-63. doi: 10.1016/j.tjog.2018.11.011.</t>
  </si>
  <si>
    <t>PMID:30638482</t>
  </si>
  <si>
    <t>create date:2019/01/15 | first author:Disha</t>
  </si>
  <si>
    <t>Healthy Pregnant Control</t>
  </si>
  <si>
    <t>24.54 ± 3.6</t>
  </si>
  <si>
    <t>Pre-eclaptic pregnant</t>
  </si>
  <si>
    <t>27.34 ±6.4</t>
  </si>
  <si>
    <t>Circulatory heavy metals (cadmium, lead, mercury, and chromium) inversely correlate with plasma GST activity and GSH level in COPD patients and impair NOX4/Nrf2/GCLC/GST signaling pathway in cultured monocytes.</t>
  </si>
  <si>
    <t>/pubmed/30359721</t>
  </si>
  <si>
    <t>Gogoi K, Manna P, Dey T, Kalita J, Unni BG, Ozah D, Baruah PK.</t>
  </si>
  <si>
    <t>Toxicol In Vitro. 2019 Feb;54:269-279. doi: 10.1016/j.tiv.2018.10.010. Epub 2018 Oct 22.</t>
  </si>
  <si>
    <t>PMID:30359721</t>
  </si>
  <si>
    <t>create date:2018/10/26 | first author:Gogoi K</t>
  </si>
  <si>
    <t>Jorhat</t>
  </si>
  <si>
    <t>51 ± 0.96</t>
  </si>
  <si>
    <t>chronic obstructive pulmonary
disease patients</t>
  </si>
  <si>
    <t>54 ± 1.09</t>
  </si>
  <si>
    <t>Lead exposure from battery recycling in Indonesia.</t>
  </si>
  <si>
    <t>https://www.ncbi.nlm.nih.gov/pubmed/26812760</t>
  </si>
  <si>
    <t>Haryanto B.</t>
  </si>
  <si>
    <t>Rev Environ Health. 2016 Mar;31(1):13-6. doi: 10.1515/reveh-2015-0036.</t>
  </si>
  <si>
    <t>PMID:26812760</t>
  </si>
  <si>
    <t>create date:2016/01/27 | first author:Haryanto B</t>
  </si>
  <si>
    <t>Indonesia</t>
  </si>
  <si>
    <t>Tegal, Pesarian Village</t>
  </si>
  <si>
    <t>Cross-sectional study on the effects of socioeconomic factors on lead exposure in children by gender in Serpong, Indonesia.</t>
  </si>
  <si>
    <t>/pubmed/23202836</t>
  </si>
  <si>
    <t>Iriani DU, Matsukawa T, Tadjudin MK, Itoh H, Yokoyama K.</t>
  </si>
  <si>
    <t>Int J Environ Res Public Health. 2012 Nov 14;9(11):4135-49. doi: 10.3390/ijerph9114135.</t>
  </si>
  <si>
    <t>PMID:23202836 | PMCID:PMC3524617</t>
  </si>
  <si>
    <t>create date:2012/12/04 | first author:Iriani DU</t>
  </si>
  <si>
    <t>Serpong</t>
  </si>
  <si>
    <t xml:space="preserve">6–7 </t>
  </si>
  <si>
    <t>Prevalence of Blood Lead among Children Living in Battery Recycling Communities in Greater Jakarta, Indonesia.</t>
  </si>
  <si>
    <t>/pubmed/30974753</t>
  </si>
  <si>
    <t>Prihartono NA, Djuwita R, Mahmud PB, Haryanto B, Helda H, Wahyono TYM, Dignam T.</t>
  </si>
  <si>
    <t>Int J Environ Res Public Health. 2019 Apr 10;16(7). pii: E1276. doi: 10.3390/ijerph16071276.</t>
  </si>
  <si>
    <t>PMID:30974753 | PMCID:PMC6480953</t>
  </si>
  <si>
    <t>create date:2019/04/13 | first author:Prihartono NA</t>
  </si>
  <si>
    <t xml:space="preserve">children living far from ULAB recycling site </t>
  </si>
  <si>
    <t>subdistricts of Peyangsaan Dua, Cipondon, Dadap</t>
  </si>
  <si>
    <t>mean=105</t>
  </si>
  <si>
    <t>children living near ULAB recycling site</t>
  </si>
  <si>
    <t>The Concentration of Micronutrients and Heavy Metals in Maternal Serum, Placenta, and Cord Blood: A Cross-Sectional Study in Preterm Birth.</t>
  </si>
  <si>
    <t>/pubmed/30693107</t>
  </si>
  <si>
    <t>Irwinda R, Wibowo N, Putri AS.</t>
  </si>
  <si>
    <t>J Pregnancy. 2019 Jan 1;2019:5062365. doi: 10.1155/2019/5062365. eCollection 2019.</t>
  </si>
  <si>
    <t>PMID:30693107 | PMCID:PMC6332885</t>
  </si>
  <si>
    <t>create date:2019/01/30 | first author:Irwinda R</t>
  </si>
  <si>
    <t xml:space="preserve">pregnant women (preterm birth) </t>
  </si>
  <si>
    <t>pregnant women (termed birth)</t>
  </si>
  <si>
    <t xml:space="preserve">cord </t>
  </si>
  <si>
    <t>27.68 ±6.470</t>
  </si>
  <si>
    <t>Blood Lead Level in Children with Neurological Disorders.</t>
  </si>
  <si>
    <t>https://www.ncbi.nlm.nih.gov/pubmed/29731789</t>
  </si>
  <si>
    <t>Parhoudeh M, Inaloo S, Zahmatkeshan M, Seratishirazi Z, Haghbin S.</t>
  </si>
  <si>
    <t>Iran J Child Neurol. 2018 Spring;12(2):66-72.</t>
  </si>
  <si>
    <t>PMID:29731789 | PMCID:PMC5904740</t>
  </si>
  <si>
    <t>create date:2018/05/08 | first author:Parhoudeh M</t>
  </si>
  <si>
    <t>Iran</t>
  </si>
  <si>
    <t>neurological disorders</t>
  </si>
  <si>
    <t>The biochemical effects of occupational exposure to lead and cadmium on markers of oxidative stress and antioxidant enzymes activity in the blood of glazers in tile industry.</t>
  </si>
  <si>
    <t>https://www.ncbi.nlm.nih.gov/pubmed/29669482</t>
  </si>
  <si>
    <t>Hormozi M, Mirzaei R, Nakhaee A, Izadi S, Dehghan Haghighi J.</t>
  </si>
  <si>
    <t>Toxicol Ind Health. 2018 Jul;34(7):459-467. doi: 10.1177/0748233718769526. Epub 2018 Apr 18.</t>
  </si>
  <si>
    <t>PMID:29669482</t>
  </si>
  <si>
    <t>create date:2018/04/20 | first author:Hormozi M</t>
  </si>
  <si>
    <t>glazers</t>
  </si>
  <si>
    <t>32 ± 8</t>
  </si>
  <si>
    <t>32 ±5</t>
  </si>
  <si>
    <t>Lead poisoning outbreak among opium users in the Islamic Republic of Iran, 2016-2017.</t>
  </si>
  <si>
    <t>https://www.ncbi.nlm.nih.gov/pubmed/29531415</t>
  </si>
  <si>
    <t>Ghane T, Zamani N, Hassanian-Moghaddam H, Beyrami A, Noroozi A.</t>
  </si>
  <si>
    <t>Bull World Health Organ. 2018 Mar 1;96(3):165-172. doi: 10.2471/BLT.17.196287. Epub 2018 Feb 5.</t>
  </si>
  <si>
    <t>PMID:29531415 | PMCID:PMC5840624</t>
  </si>
  <si>
    <t>create date:2018/03/14 | first author:Ghane T</t>
  </si>
  <si>
    <t>opium users</t>
  </si>
  <si>
    <t>Blood Lead Levels in Asymptomatic Opium Addict Patients; a Case Control Study.</t>
  </si>
  <si>
    <t>https://www.ncbi.nlm.nih.gov/pubmed/28894784</t>
  </si>
  <si>
    <t>Ghaemi K, Ghoreishi A, Rabiee N, Alinejad S, Farzaneh E, Amirabadi Zadeh A, Abdollahi M, Mehrpour O.</t>
  </si>
  <si>
    <t>Emerg (Tehran). 2017;5(1):e69. Epub 2017 Jun 15.</t>
  </si>
  <si>
    <t>PMID:28894784 | PMCID:PMC5585839</t>
  </si>
  <si>
    <t>create date:2017/09/13 | first author:Ghaemi K</t>
  </si>
  <si>
    <t>25– 86</t>
  </si>
  <si>
    <t>methadone</t>
  </si>
  <si>
    <t>Blood Lead Levels in Children of Southwest Iran, Aged 2-6 Years and Associated Factors.</t>
  </si>
  <si>
    <t>https://www.ncbi.nlm.nih.gov/pubmed/28892989</t>
  </si>
  <si>
    <t>Panahandeh G, Khoshdel A, Heidarian E, Amiri M, Rahiminam H.</t>
  </si>
  <si>
    <t>J Clin Diagn Res. 2017 Jul;11(7):SC01-SC04. doi: 10.7860/JCDR/2017/25370.10198. Epub 2017 Jul 1.</t>
  </si>
  <si>
    <t>PMID:28892989 | PMCID:PMC5583940</t>
  </si>
  <si>
    <t>create date:2017/09/13 | first author:Panahandeh G</t>
  </si>
  <si>
    <t>Lead Level in Umbilical Cord Blood and its Effects on Newborns Anthropometry.</t>
  </si>
  <si>
    <t>https://www.ncbi.nlm.nih.gov/pubmed/28764256</t>
  </si>
  <si>
    <t>Neda AN, Fahimeh S, Tahereh ZK, Leila F, Zahra N, Bahman C, Narges CK.</t>
  </si>
  <si>
    <t>J Clin Diagn Res. 2017 Jun;11(6):SC01-SC04. doi: 10.7860/JCDR/2017/24865.10016. Epub 2017 Jun 1.</t>
  </si>
  <si>
    <t>PMID:28764256 | PMCID:PMC5535446</t>
  </si>
  <si>
    <t>create date:2017/08/03 | first author:Neda AN</t>
  </si>
  <si>
    <t>The Relationship Between Blood Lead Level and Preeclampsia.</t>
  </si>
  <si>
    <t>https://www.ncbi.nlm.nih.gov/pubmed/28163864</t>
  </si>
  <si>
    <t>Bayat F, Akbari SA, Dabirioskoei A, Nasiri M, Mellati A.</t>
  </si>
  <si>
    <t>Electron Physician. 2016 Dec 25;8(12):3450-3455. doi: 10.19082/3450. eCollection 2016 Dec.</t>
  </si>
  <si>
    <t>PMID:28163864 | PMCID:PMC5279982</t>
  </si>
  <si>
    <t>create date:2017/02/07 | first author:Bayat F</t>
  </si>
  <si>
    <t xml:space="preserve">15–40 </t>
  </si>
  <si>
    <t>The Relationship between Occupational Exposure to Lead and Hearing Loss in a Cross-Sectional Survey of Iranian Workers.</t>
  </si>
  <si>
    <t>https://www.ncbi.nlm.nih.gov/pubmed/26909343</t>
  </si>
  <si>
    <t>Ghiasvand M, Mohammadi S, Roth B, Ranjbar M.</t>
  </si>
  <si>
    <t>Front Public Health. 2016 Feb 16;4:19. doi: 10.3389/fpubh.2016.00019. eCollection 2016.</t>
  </si>
  <si>
    <t>PMID:26909343 | PMCID:PMC4754392</t>
  </si>
  <si>
    <t>create date:2016/02/26 | first author:Ghiasvand M</t>
  </si>
  <si>
    <t>q4 highest BLL</t>
  </si>
  <si>
    <t>q3 second highest BLL</t>
  </si>
  <si>
    <t>q2 second lowest BLL</t>
  </si>
  <si>
    <t>q1 lowest BLL</t>
  </si>
  <si>
    <t>Assessments of blood lead levels in children with febrile convulsion.</t>
  </si>
  <si>
    <t>https://www.ncbi.nlm.nih.gov/pubmed/25664298</t>
  </si>
  <si>
    <t>Khosravi N, Izadi A, Noorbakhsh S, Javadinia S, Tabatabaei A, Ashouri S, Asgarian R.</t>
  </si>
  <si>
    <t>Med J Islam Repub Iran. 2014 Sep 16;28:97. eCollection 2014.</t>
  </si>
  <si>
    <t>PMID:25664298 | PMCID:PMC4301208</t>
  </si>
  <si>
    <t>create date:2015/02/11 | first author:Khosravi N</t>
  </si>
  <si>
    <t>Blood lead level in opium dependents and its association with anemia: A cross-sectional study from the capital of Iran.</t>
  </si>
  <si>
    <t>Domeneh BH, Tavakoli N, Jafari N.</t>
  </si>
  <si>
    <t>J Res Med Sci. 2014 Oct;19(10):939-43.</t>
  </si>
  <si>
    <t>PMID:25538776 | PMCID:PMC4274569</t>
  </si>
  <si>
    <t>create date:2014/12/30 | first author:Domeneh BH</t>
  </si>
  <si>
    <t>Healthy control</t>
  </si>
  <si>
    <t>Kerman Province</t>
  </si>
  <si>
    <t xml:space="preserve">22–84 </t>
  </si>
  <si>
    <t>opium inhalation</t>
  </si>
  <si>
    <t>Opium oral</t>
  </si>
  <si>
    <t>Relationship between blood lead level and male reproductive hormones in male lead exposed workers of a battery factory: A cross-sectional study.</t>
  </si>
  <si>
    <t>https://www.ncbi.nlm.nih.gov/pubmed/24639806</t>
  </si>
  <si>
    <t>Sadeghniat Haghighi K, Aminian O, Chavoshi F, Bahaedini LS, Soltani S, Rahmati Najarkolaei F.</t>
  </si>
  <si>
    <t>Iran J Reprod Med. 2013 Aug;11(8):673-6.</t>
  </si>
  <si>
    <t>PMID:24639806 | PMCID:PMC3941364</t>
  </si>
  <si>
    <t>create date:2014/03/19 | first author:Sadeghniat Haghighi K</t>
  </si>
  <si>
    <t>40.88±7.07 </t>
  </si>
  <si>
    <t>Clinical, haematological, and neurocognitive findings in lead-exposed workers of a battery plant in Iran.</t>
  </si>
  <si>
    <t>https://www.ncbi.nlm.nih.gov/pubmed/24384755</t>
  </si>
  <si>
    <t>Malekirad AA, Kalantari-Dehaghi R, Abdollahi M.</t>
  </si>
  <si>
    <t>Arh Hig Rada Toksikol. 2013 Dec;64(4):497-503. doi: 10.2478/10004-1254-64-2013-2385.</t>
  </si>
  <si>
    <t>PMID:24384755</t>
  </si>
  <si>
    <t>create date:2014/01/05 | first author:Malekirad AA</t>
  </si>
  <si>
    <t>20–61</t>
  </si>
  <si>
    <t>battery workers</t>
  </si>
  <si>
    <t>Ischemic heart disease risk factors in lead exposed workers: research study.</t>
  </si>
  <si>
    <t>https://www.ncbi.nlm.nih.gov/pubmed/23607481</t>
  </si>
  <si>
    <t>Ghiasvand M, Aghakhani K, Salimi A, Kumar R.</t>
  </si>
  <si>
    <t>J Occup Med Toxicol. 2013 Apr 22;8:11. doi: 10.1186/1745-6673-8-11. eCollection 2013.</t>
  </si>
  <si>
    <t>PMID:23607481 | PMCID:PMC3637180</t>
  </si>
  <si>
    <t>create date:2013/04/24 | first author:Ghiasvand M</t>
  </si>
  <si>
    <t> 41.7 ± 6.5 </t>
  </si>
  <si>
    <t>Early pregnancy blood lead and spontaneous abortion.</t>
  </si>
  <si>
    <t>https://www.ncbi.nlm.nih.gov/pubmed/21170817</t>
  </si>
  <si>
    <t>Vigeh M, Yokoyama K, Kitamura F, Afshinrokh M, Beygi A, Niroomanesh S.</t>
  </si>
  <si>
    <t>Women Health. 2010 Dec;50(8):756-66. doi: 10.1080/03630242.2010.532760.</t>
  </si>
  <si>
    <t>PMID:21170817</t>
  </si>
  <si>
    <t>create date:2010/12/21 | first author:Vigeh M</t>
  </si>
  <si>
    <t>Tehran</t>
  </si>
  <si>
    <t xml:space="preserve">16–35 </t>
  </si>
  <si>
    <t>Clinical, toxicological, biochemical, and hematologic parameters in lead exposed workers of a car battery industry.</t>
  </si>
  <si>
    <t>https://www.ncbi.nlm.nih.gov/pubmed/23645955</t>
  </si>
  <si>
    <t>Kianoush S, Balali-Mood M, Mousavi SR, Shakeri MT, Dadpour B, Moradi V, Sadeghi M.</t>
  </si>
  <si>
    <t>Iran J Med Sci. 2013 Mar;38(1):30-7.</t>
  </si>
  <si>
    <t>PMID:23645955 | PMCID:PMC3642942</t>
  </si>
  <si>
    <t>create date:2013/05/07 | first author:Kianoush S</t>
  </si>
  <si>
    <t>28.78±5.17</t>
  </si>
  <si>
    <t>A Comparison of Blood-lead Level (BLL) in Opium-dependant Addicts With Healthy Control Group Using the Graphite Furnace/atomic Absorption Spectroscopy (GF-AAS) Followed by Chemometric Analysis.</t>
  </si>
  <si>
    <t>https://www.ncbi.nlm.nih.gov/pubmed/23105986</t>
  </si>
  <si>
    <t>Amiri M, Amini R.</t>
  </si>
  <si>
    <t>Iran Red Crescent Med J. 2012 Aug;14(8):488-91. Epub 2012 Aug 30.</t>
  </si>
  <si>
    <t>PMID:23105986 | PMCID:PMC3470844</t>
  </si>
  <si>
    <t>create date:2012/10/30 | first author:Amiri M</t>
  </si>
  <si>
    <t xml:space="preserve">44.8 ± 5.6 </t>
  </si>
  <si>
    <t>opium addicts</t>
  </si>
  <si>
    <t xml:space="preserve">48.6 ± 7.3 </t>
  </si>
  <si>
    <t>Oral opium: an unusual cause of lead poisoning.</t>
  </si>
  <si>
    <t>Meybodi FA, Eslick GD, Sasani S, Abdolhoseyni M, Sazegar S, Ebrahimi F.</t>
  </si>
  <si>
    <t>Singapore Med J. 2012 Jun;53(6):395-7.</t>
  </si>
  <si>
    <t>PMID:22711039</t>
  </si>
  <si>
    <t>create date:2012/06/20 | first author:Meybodi FA</t>
  </si>
  <si>
    <t xml:space="preserve">41.8 ± 13.5 </t>
  </si>
  <si>
    <t>Study on clinical and biochemical toxicity biomarkers in a zinc-lead mine workers.</t>
  </si>
  <si>
    <t>https://www.ncbi.nlm.nih.gov/pubmed/20371635</t>
  </si>
  <si>
    <t>Malekirad AA, Oryan S, Fani A, Babapor V, Hashemi M, Baeeri M, Bayrami Z, Abdollahi M.</t>
  </si>
  <si>
    <t>Toxicol Ind Health. 2010 Jul;26(6):331-7. doi: 10.1177/0748233710365697. Epub 2010 Apr 6.</t>
  </si>
  <si>
    <t>PMID:20371635</t>
  </si>
  <si>
    <t>create date:2010/04/08 | first author:Malekirad AA</t>
  </si>
  <si>
    <t>lead-zinc mine workers</t>
  </si>
  <si>
    <t>Arak</t>
  </si>
  <si>
    <t>39.7187 + 8.26634</t>
  </si>
  <si>
    <t>41.119 + 10.240</t>
  </si>
  <si>
    <t>Comparison of therapeutic effects of garlic and d-Penicillamine in patients with chronic occupational lead poisoning.</t>
  </si>
  <si>
    <t>https://www.ncbi.nlm.nih.gov/pubmed/22151785</t>
  </si>
  <si>
    <t>Kianoush S, Balali-Mood M, Mousavi SR, Moradi V, Sadeghi M, Dadpour B, Rajabi O, Shakeri MT.</t>
  </si>
  <si>
    <t>Basic Clin Pharmacol Toxicol. 2012 May;110(5):476-81. doi: 10.1111/j.1742-7843.2011.00841.x. Epub 2011 Dec 29.</t>
  </si>
  <si>
    <t>PMID:22151785</t>
  </si>
  <si>
    <t>create date:2011/12/14 | first author:Kianoush S</t>
  </si>
  <si>
    <t>Factors Associated With High Blood Lead Levels in a Sample of 100 Children in Tehran.</t>
  </si>
  <si>
    <t>/pubmed/30936761</t>
  </si>
  <si>
    <t>Zamani N, Gholami N, Hassanian-Moghaddam H, Farnaghi F, Gachkar L.</t>
  </si>
  <si>
    <t>Clin Med Insights Pediatr. 2019 Mar 25;13:1179556518825451. doi: 10.1177/1179556518825451. eCollection 2019.</t>
  </si>
  <si>
    <t>PMID:30936761 | PMCID:PMC6434433</t>
  </si>
  <si>
    <t>create date:2019/04/03 | first author:Zamani N</t>
  </si>
  <si>
    <t>&lt; 5</t>
  </si>
  <si>
    <t>Lead poisoning due to ingestion of lead-contaminated opium: A diagnostic study on patients' imaging findings.</t>
  </si>
  <si>
    <t>/pubmed/31345361</t>
  </si>
  <si>
    <t>Zamani N, Hassanian-Moghaddam H, Bahrami-Motlagh H, Ahmadi S, Phillips S.</t>
  </si>
  <si>
    <t>J Trace Elem Med Biol. 2019 Sep;55:26-32. doi: 10.1016/j.jtemb.2019.04.016. Epub 2019 Apr 25.</t>
  </si>
  <si>
    <t>PMID:31345361</t>
  </si>
  <si>
    <t>create date:2019/07/28 | first author:Zamani N</t>
  </si>
  <si>
    <t>&gt; 21</t>
  </si>
  <si>
    <t>The relationship between blood lead level and the severity of abdominal pain in opioid-addicted patients during a hospital outbreak.</t>
  </si>
  <si>
    <t>/pubmed/31580206</t>
  </si>
  <si>
    <t>Doodkanloy Milan F, Torabi M, Mirzaee M.</t>
  </si>
  <si>
    <t>J Addict Dis. 2019 Oct 3:1-6. doi: 10.1080/10550887.2019.1663088. [Epub ahead of print]</t>
  </si>
  <si>
    <t>PMID:31580206</t>
  </si>
  <si>
    <t>create date:2019/10/04 | first author:Doodkanloy Milan F</t>
  </si>
  <si>
    <t>50.65±16.44</t>
  </si>
  <si>
    <t>A lead analysis based on amine functionalized bimodal mesoporous silica nanoparticles in human biological samples by ultrasound assisted-ionic liquid trap-micro solid phase extraction.</t>
  </si>
  <si>
    <t>/pubmed/29753141</t>
  </si>
  <si>
    <t>Shirkhanloo H, Davari Ahranjani S.</t>
  </si>
  <si>
    <t>J Pharm Biomed Anal. 2018 Aug 5;157:1-9. doi: 10.1016/j.jpba.2018.05.004. Epub 2018 May 4.</t>
  </si>
  <si>
    <t>PMID:29753141</t>
  </si>
  <si>
    <t>create date:2018/05/13 | first author:Shirkhanloo H</t>
  </si>
  <si>
    <t>office workers</t>
  </si>
  <si>
    <t xml:space="preserve">20–50 </t>
  </si>
  <si>
    <t>Correlation between heavy metal exposure and GSTM1 polymorphism in Iranian multiple sclerosis patients.</t>
  </si>
  <si>
    <t>/pubmed/28432518</t>
  </si>
  <si>
    <t>Aliomrani M, Sahraian MA, Shirkhanloo H, Sharifzadeh M, Khoshayand MR, Ghahremani MH.</t>
  </si>
  <si>
    <t>Neurol Sci. 2017 Jul;38(7):1271-1278. doi: 10.1007/s10072-017-2934-5. Epub 2017 Apr 21.</t>
  </si>
  <si>
    <t>PMID:28432518</t>
  </si>
  <si>
    <t>create date:2017/04/23 | first author:Aliomrani M</t>
  </si>
  <si>
    <t>31.8 ± 10.3</t>
  </si>
  <si>
    <t>MS</t>
  </si>
  <si>
    <t>35.2 ± 10.9</t>
  </si>
  <si>
    <t>Blood Concentrations of Cadmium and Lead in Multiple Sclerosis Patients from Iran.</t>
  </si>
  <si>
    <t>/pubmed/28243279</t>
  </si>
  <si>
    <t>Iran J Pharm Res. 2016 Fall;15(4):825-833.</t>
  </si>
  <si>
    <t>PMID:28243279 | PMCID:PMC5316261</t>
  </si>
  <si>
    <t>create date:2017/03/01 | first author:Aliomrani M</t>
  </si>
  <si>
    <t xml:space="preserve">31.5 ± 11.1 </t>
  </si>
  <si>
    <t>MS patients</t>
  </si>
  <si>
    <t>34.8 ± 10.7</t>
  </si>
  <si>
    <t>The relation between occupational exposure to lead and blood pressure among employed normotensive men.</t>
  </si>
  <si>
    <t>/pubmed/25197288</t>
  </si>
  <si>
    <t>Taheri L, Sadeghi M, Sanei H, Rabiei K, Arabzadeh S, Golshahi J, Afshar H, Sarrafzadegan N.</t>
  </si>
  <si>
    <t>J Res Med Sci. 2014 Jun;19(6):490-4.</t>
  </si>
  <si>
    <t>PMID:25197288 | PMCID:PMC4155701</t>
  </si>
  <si>
    <t>create date:2014/09/10 | first author:Taheri L</t>
  </si>
  <si>
    <t>42.85 ± 13.65</t>
  </si>
  <si>
    <t>Correlation between blood lead concentration and iron deficiency in Iranian children.</t>
  </si>
  <si>
    <t>/pubmed/24403711</t>
  </si>
  <si>
    <t>Keramati MR, Manavifar L, Badiee Z, Sadeghian MH, Farhangi H, Mood MB.</t>
  </si>
  <si>
    <t>Niger Med J. 2013 Sep;54(5):325-8. doi: 10.4103/0300-1652.122353.</t>
  </si>
  <si>
    <t>PMID:24403711 | PMCID:PMC3883233</t>
  </si>
  <si>
    <t>create date:2014/01/10 | first author:Keramati MR</t>
  </si>
  <si>
    <t xml:space="preserve">1–10  </t>
  </si>
  <si>
    <t>Assessment of peripheral neuropathy in male hospitalized patients with lead toxicity in Iran.</t>
  </si>
  <si>
    <t>/pubmed/23901334</t>
  </si>
  <si>
    <t>Sadeghniiat-Haghighi K, Saraie M, Ghasemi M, Izadi N, Chavoshi F, Khajehmehrizi A.</t>
  </si>
  <si>
    <t>J Res Med Sci. 2013 Jan;18(1):6-9.</t>
  </si>
  <si>
    <t>PMID:23901334 | PMCID:PMC3719229</t>
  </si>
  <si>
    <t>create date:2013/08/01 | first author:Sadeghniiat-Haghighi K</t>
  </si>
  <si>
    <t>36.2, SD = 7.13</t>
  </si>
  <si>
    <t>Effects of occupational exposure to lead on left ventricular echocardio graphic variables.</t>
  </si>
  <si>
    <t>/pubmed/23358898</t>
  </si>
  <si>
    <t>Taheri L, Sadeghi M, Sanei H, Rabiei K, Arabzadeh S, Sarrafzadegan N.</t>
  </si>
  <si>
    <t>ARYA Atheroscler. 2012 Fall;8(3):130-5.</t>
  </si>
  <si>
    <t>PMID:23358898 | PMCID:PMC3557007</t>
  </si>
  <si>
    <t>create date:2013/01/30 | first author:Taheri L</t>
  </si>
  <si>
    <t>Isfahan</t>
  </si>
  <si>
    <t>25–55</t>
  </si>
  <si>
    <t>The reference value of blood lead level among the general adult population of eastern Iran.</t>
  </si>
  <si>
    <t>/pubmed/31328627</t>
  </si>
  <si>
    <t>Nakhaee S, Amirabadizadeh A, Zarban A, Nasirizade M, Salmani Mood M, Ataei H, Shariatmadari MR, Brent J, Mehrpour O.</t>
  </si>
  <si>
    <t>J Environ Sci Health A Tox Hazard Subst Environ Eng. 2019;54(13):1287-1292. doi: 10.1080/10934529.2019.1640580. Epub 2019 Jul 22.</t>
  </si>
  <si>
    <t>PMID:31328627</t>
  </si>
  <si>
    <t>create date:2019/07/23 | first author:Nakhaee S</t>
  </si>
  <si>
    <t xml:space="preserve">general adult population </t>
  </si>
  <si>
    <t xml:space="preserve">southern khorasan province </t>
  </si>
  <si>
    <t xml:space="preserve">40–91 </t>
  </si>
  <si>
    <t>Comparison of Blood Lead Levels in Patients With Alzheimer's Disease and Healthy People.</t>
  </si>
  <si>
    <t>/pubmed/30134734</t>
  </si>
  <si>
    <t>Fathabadi B, Dehghanifiroozabadi M, Aaseth J, Sharifzadeh G, Nakhaee S, Rajabpour-Sanati A, Amirabadizadeh A, Mehrpour O.</t>
  </si>
  <si>
    <t>Am J Alzheimers Dis Other Demen. 2018 Dec;33(8):541-547. doi: 10.1177/1533317518794032. Epub 2018 Aug 22.</t>
  </si>
  <si>
    <t>PMID:30134734</t>
  </si>
  <si>
    <t>create date:2018/08/24 | first author:Fathabadi B</t>
  </si>
  <si>
    <t>healthy subjects</t>
  </si>
  <si>
    <t>Birjand</t>
  </si>
  <si>
    <t>67.55 ± 6.54</t>
  </si>
  <si>
    <t>Alzheimer group</t>
  </si>
  <si>
    <t>70.85±8.54</t>
  </si>
  <si>
    <t>Blood Lead Level in Opiate Addicts Hospitalized in the Intensive Care Unit of a Trauma Referral Center in Kerman, Iran.</t>
  </si>
  <si>
    <t>/pubmed/31308905</t>
  </si>
  <si>
    <t>Ahmadinejad M, Ahmadipour M, Divsalar K.</t>
  </si>
  <si>
    <t>Addict Health. 2019 Jan;11(1):11-17. doi: 10.22122/ahj.v11i1.220.</t>
  </si>
  <si>
    <t>PMID:31308905 | PMCID:PMC6612236</t>
  </si>
  <si>
    <t>create date:2019/07/17 | first author:Ahmadinejad M</t>
  </si>
  <si>
    <t>non-addicted patients</t>
  </si>
  <si>
    <t>Kerman</t>
  </si>
  <si>
    <t>&lt; 20 – &gt; 40</t>
  </si>
  <si>
    <t>opiate addicted patients</t>
  </si>
  <si>
    <t>Blood lead level risk factors and reference value derivation in a cross-sectional study of potentially lead-exposed workers in Iran.</t>
  </si>
  <si>
    <t>/pubmed/31270112</t>
  </si>
  <si>
    <t>Nakhaee S, Amirabadizadeh A, Nakhaee S, Zardast M, Schimmel J, Ahmadian-Moghadam J, Akbari A, Mohammadian Darmian H, Mohammadi M, Mehrpour O.</t>
  </si>
  <si>
    <t>BMJ Open. 2019 Jul 2;9(7):e023867. doi: 10.1136/bmjopen-2018-023867.</t>
  </si>
  <si>
    <t>PMID:31270112 | PMCID:PMC6609121</t>
  </si>
  <si>
    <t>create date:2019/07/05 | first author:Nakhaee S</t>
  </si>
  <si>
    <t xml:space="preserve">adult workers </t>
  </si>
  <si>
    <t>23–60</t>
  </si>
  <si>
    <t>Comparative analyses of umbilical cord lead concentration in term and IUGR complicated neonates.</t>
  </si>
  <si>
    <t>/pubmed/31096814</t>
  </si>
  <si>
    <t>Gharehzadehshirazi A, Kadivar M, Shariat M, Shirazi M, Zarkesh MR, Ghanavati Najed M.</t>
  </si>
  <si>
    <t>J Matern Fetal Neonatal Med. 2019 Jul 7:1-6. doi: 10.1080/14767058.2019.1620726. [Epub ahead of print]</t>
  </si>
  <si>
    <t>PMID:31096814</t>
  </si>
  <si>
    <t>create date:2019/05/18 | first author:Gharehzadehshirazi A</t>
  </si>
  <si>
    <t>intrauterine growth restriction (IUGR) neonates</t>
  </si>
  <si>
    <t>Yas Hospital</t>
  </si>
  <si>
    <t xml:space="preserve">term neonates </t>
  </si>
  <si>
    <t xml:space="preserve">Yas Hospital </t>
  </si>
  <si>
    <t>Lead Poisoning in Opium-Addicted Subjects, Its Correlation with Pyrimidine 5'-Nucleotidase Activity and Liver Function Tests.</t>
  </si>
  <si>
    <t>/pubmed/30967922</t>
  </si>
  <si>
    <t>Fakoor M, Akhgari M, Shafaroodi H.</t>
  </si>
  <si>
    <t>Int J Prev Med. 2019 Mar 5;10:36. doi: 10.4103/ijpvm.IJPVM_490_18. eCollection 2019.</t>
  </si>
  <si>
    <t>PMID:30967922 | PMCID:PMC6425880</t>
  </si>
  <si>
    <t>create date:2019/04/11 | first author:Fakoor M</t>
  </si>
  <si>
    <t>Noor Medical Laboratory, Terhan</t>
  </si>
  <si>
    <t>oprium addicted patients</t>
  </si>
  <si>
    <t>Neyshabur</t>
  </si>
  <si>
    <t>Blood lead levels in pregnant women referring to midwifery clinic in a referral center in Tehran.</t>
  </si>
  <si>
    <t>/pubmed/30505326</t>
  </si>
  <si>
    <t>Hassanian-Moghaddam H, Zamani N, Hamidi F, Farnaghi F, Gachkar L.</t>
  </si>
  <si>
    <t>J Res Med Sci. 2018 Oct 26;23:88. doi: 10.4103/jrms.JRMS_72_18. eCollection 2018.</t>
  </si>
  <si>
    <t>PMID:30505326 | PMCID:PMC6225457</t>
  </si>
  <si>
    <t>create date:2018/12/07 | first author:Hassanian-Moghaddam H</t>
  </si>
  <si>
    <t xml:space="preserve">pregnant women </t>
  </si>
  <si>
    <t>Terhan</t>
  </si>
  <si>
    <t>Impact of chronic lead exposure on liver and kidney function and haematologic parameters.</t>
  </si>
  <si>
    <t>/pubmed/30471187</t>
  </si>
  <si>
    <t>Nakhaee S, Amirabadizadeh A, Brent J, Mehrpour O.</t>
  </si>
  <si>
    <t>Basic Clin Pharmacol Toxicol. 2019 May;124(5):621-628. doi: 10.1111/bcpt.13179. Epub 2018 Dec 18.</t>
  </si>
  <si>
    <t>PMID:30471187</t>
  </si>
  <si>
    <t>create date:2018/11/25 | first author:Nakhaee S</t>
  </si>
  <si>
    <t>Lead Exposed workers</t>
  </si>
  <si>
    <t xml:space="preserve">Sourthern Khorasan </t>
  </si>
  <si>
    <t>22–84</t>
  </si>
  <si>
    <t>Blood lead levels and multiple sclerosis: A case-control study.</t>
  </si>
  <si>
    <t>/pubmed/30384201</t>
  </si>
  <si>
    <t>Dehghanifiroozabadi M, Noferesti P, Amirabadizadeh A, Nakhaee S, Aaseth J, Noorbakhsh F, Mehrpour O.</t>
  </si>
  <si>
    <t>Mult Scler Relat Disord. 2019 Jan;27:151-155. doi: 10.1016/j.msard.2018.10.010. Epub 2018 Oct 15.</t>
  </si>
  <si>
    <t>PMID:30384201</t>
  </si>
  <si>
    <t>create date:2018/11/02 | first author:Dehghanifiroozabadi M</t>
  </si>
  <si>
    <t>patients with MS</t>
  </si>
  <si>
    <t>36.27 +/– 8.77</t>
  </si>
  <si>
    <t>Healthy subjects</t>
  </si>
  <si>
    <t>38.6 +/– 6.5</t>
  </si>
  <si>
    <t>Comparing serum lead level in drug abuse pregnant women with non-addicted pregnant mothers referring to Shiraz university hospitals in 2017-2018.</t>
  </si>
  <si>
    <t>https://www.ncbi.nlm.nih.gov/pubmed/31198732</t>
  </si>
  <si>
    <t>Rezaie M, Abolhassanzadeh S, Haghighinejad H</t>
  </si>
  <si>
    <t>J Family Med Prim Care. 2019 May; 8(5): 1653–1657.</t>
  </si>
  <si>
    <t>PMID: 31198732</t>
  </si>
  <si>
    <t>create date:2019/05/08| first author: Rezaie M</t>
  </si>
  <si>
    <t>Non drug abuser pregnant women</t>
  </si>
  <si>
    <t>30.7 ± 6.6</t>
  </si>
  <si>
    <t>Drug abuser pregnant women</t>
  </si>
  <si>
    <t>32.1 ± 5.5</t>
  </si>
  <si>
    <t>Investigation of occupational exposure to lead and its relation with blood lead levels in electrical solderers.</t>
  </si>
  <si>
    <t>https://www.ncbi.nlm.nih.gov/pubmed/30715599</t>
  </si>
  <si>
    <t>Mohammadyan M, Moosazadeh M,Borji A,Khanjani N, Moghadam S</t>
  </si>
  <si>
    <t>PMID: 30715599</t>
  </si>
  <si>
    <t>create date:2019/02/19| first author:Mohammadyan M</t>
  </si>
  <si>
    <t>Factory 2</t>
  </si>
  <si>
    <t>35.42 ± 6.8</t>
  </si>
  <si>
    <t>Factory 1</t>
  </si>
  <si>
    <t>Lead exposure among the general population of Duhok governorate, Kurdistan region, Iraq.</t>
  </si>
  <si>
    <t>https://www.ncbi.nlm.nih.gov/pubmed/23057392</t>
  </si>
  <si>
    <t>Al-Dosky AH, Al-Timimi DJ, Al-Dabbag SA.</t>
  </si>
  <si>
    <t>East Mediterr Health J. 2012 Sep;18(9):974-9.</t>
  </si>
  <si>
    <t>PMID:23057392</t>
  </si>
  <si>
    <t>create date:2012/10/13 | first author:Al-Dosky AH</t>
  </si>
  <si>
    <t>Iraq</t>
  </si>
  <si>
    <t>adults</t>
  </si>
  <si>
    <t xml:space="preserve">children </t>
  </si>
  <si>
    <t>0–16</t>
  </si>
  <si>
    <t>Blood lead level among fuel station workers.</t>
  </si>
  <si>
    <t>https://www.ncbi.nlm.nih.gov/pubmed/22043339</t>
  </si>
  <si>
    <t>Al-Rudainy LA.</t>
  </si>
  <si>
    <t>Oman Med J. 2010 Jul;25(3):208-11. doi: 10.5001/omj.2010.58.</t>
  </si>
  <si>
    <t>PMID:22043339 | PMCID:PMC3191642</t>
  </si>
  <si>
    <t>create date:2010/07/01 | first author:Al-Rudainy LA</t>
  </si>
  <si>
    <t>N/a</t>
  </si>
  <si>
    <t>fuel station workers</t>
  </si>
  <si>
    <t>Concentration of lead, mercury, cadmium, aluminum, arsenic and manganese in umbilical cord blood of Jamaican newborns.</t>
  </si>
  <si>
    <t>https://www.ncbi.nlm.nih.gov/pubmed/25915835</t>
  </si>
  <si>
    <t>Rahbar MH, Samms-Vaughan M, Dickerson AS, Hessabi M, Bressler J, Desai CC, Shakespeare-Pellington S, Reece JA, Morgan R, Loveland KA, Grove ML, Boerwinkle E.</t>
  </si>
  <si>
    <t>Int J Environ Res Public Health. 2015 Apr 23;12(5):4481-501. doi: 10.3390/ijerph120504481.</t>
  </si>
  <si>
    <t>PMID:25915835 | PMCID:PMC4454921</t>
  </si>
  <si>
    <t>create date:2015/04/29 | first author:Rahbar MH</t>
  </si>
  <si>
    <t>&lt; 25</t>
  </si>
  <si>
    <t>Factors associated with blood lead concentrations of children in Jamaica.</t>
  </si>
  <si>
    <t>https://www.ncbi.nlm.nih.gov/pubmed/25837555</t>
  </si>
  <si>
    <t>Rahbar MH, Samms-Vaughan M, Dickerson AS, Loveland KA, Ardjomand-Hessabi M, Bressler J, Shakespeare-Pellington S, Grove ML, Boerwinkle E.</t>
  </si>
  <si>
    <t>J Environ Sci Health A Tox Hazard Subst Environ Eng. 2015;50(6):529-39. doi: 10.1080/10934529.2015.994932.</t>
  </si>
  <si>
    <t>PMID:25837555 | PMCID:PMC4659644</t>
  </si>
  <si>
    <t>create date:2015/04/04 | first author:Rahbar MH</t>
  </si>
  <si>
    <t xml:space="preserve">2–8 </t>
  </si>
  <si>
    <t>Blood lead concentrations in Jamaican children with and without autism spectrum disorder.</t>
  </si>
  <si>
    <t>https://www.ncbi.nlm.nih.gov/pubmed/25546274</t>
  </si>
  <si>
    <t>Rahbar MH, Samms-Vaughan M, Dickerson AS, Loveland KA, Ardjomand-Hessabi M, Bressler J, Shakespeare-Pellington S, Grove ML, Pearson DA, Boerwinkle E.</t>
  </si>
  <si>
    <t>Int J Environ Res Public Health. 2014 Dec 23;12(1):83-105. doi: 10.3390/ijerph120100083.</t>
  </si>
  <si>
    <t>PMID:25546274 | PMCID:PMC4306851</t>
  </si>
  <si>
    <t>create date:2014/12/30 | first author:Rahbar MH</t>
  </si>
  <si>
    <t>Interaction between manganese and GSTP1 in relation to autism spectrum disorder while controlling for exposure to mixture of lead, mercury, arsenic, and cadmium.</t>
  </si>
  <si>
    <t>/pubmed/30930959</t>
  </si>
  <si>
    <t>Rahbar MH, Samms-Vaughan M, Lee M, Christian MA, Bressler J, Hessabi M, Grove ML, Shakespeare-Pellington S, Desai CC, Reece JA, Loveland KA, Beecher C, McLaughlin W, Boerwinkle E.</t>
  </si>
  <si>
    <t>Res Autism Spectr Disord. 2018 Nov;55:50-63. doi: 10.1016/j.rasd.2018.08.003. Epub 2018 Sep 5.</t>
  </si>
  <si>
    <t>PMID:30930959 | PMCID:PMC6434704</t>
  </si>
  <si>
    <t>create date:2019/04/02 | first author:Rahbar MH</t>
  </si>
  <si>
    <t>Typically devleoping control</t>
  </si>
  <si>
    <t>Kingston</t>
  </si>
  <si>
    <t>2–8</t>
  </si>
  <si>
    <t>Austism spectrum disorder children</t>
  </si>
  <si>
    <t>Lead exposure among five distinct occupational groups: a comparative study.</t>
  </si>
  <si>
    <t>/pubmed/24374433</t>
  </si>
  <si>
    <t>Gharaibeh MY, Alzoubi KH, Khabour OF, Khader YS, Gharaibeh MA, Matarneh SK.</t>
  </si>
  <si>
    <t>Pak J Pharm Sci. 2014 Jan;27(1):39-43.</t>
  </si>
  <si>
    <t>PMID:24374433</t>
  </si>
  <si>
    <t>create date:2014/01/01 | first author:Gharaibeh MY</t>
  </si>
  <si>
    <t>Jordan</t>
  </si>
  <si>
    <t>auto</t>
  </si>
  <si>
    <t>32.7 ±9.7</t>
  </si>
  <si>
    <t>wood</t>
  </si>
  <si>
    <t>33.3 ±8.3</t>
  </si>
  <si>
    <t>hospital</t>
  </si>
  <si>
    <t>33.4 ±7.1</t>
  </si>
  <si>
    <t>shop</t>
  </si>
  <si>
    <t>34.8 ±9.4</t>
  </si>
  <si>
    <t>taxi</t>
  </si>
  <si>
    <t>36.9 ±7.7</t>
  </si>
  <si>
    <t>Simultaneous determination of Cd, Pb, Cu, Zn, and Se in human blood of jordanian smokers by ICP-OES.</t>
  </si>
  <si>
    <t>/pubmed/19468697</t>
  </si>
  <si>
    <t>Massadeh A, Gharibeh A, Omari K, Al-Momani I, Alomary A, Tumah H, Hayajneh W.</t>
  </si>
  <si>
    <t xml:space="preserve">Biol Trace Elem Res. 2010 Jan;133(1):1-11. doi: 10.1007/s12011-009-8405-y. Epub 2009 May 26. Erratum in: Biol Trace Elem Res. 2010 Jan;133(1):120. Alomari, Ahmed [corrected to Alomary, Ahmed]. </t>
  </si>
  <si>
    <t>PMID:19468697</t>
  </si>
  <si>
    <t>create date:2009/05/27 | first author:Massadeh A</t>
  </si>
  <si>
    <t>smoker</t>
  </si>
  <si>
    <t>non smoker</t>
  </si>
  <si>
    <t>Association between occupational lead exposure and plasma levels of selected oxidative stress related parameters in Jordanian automobile workers.</t>
  </si>
  <si>
    <t>/pubmed/29410551</t>
  </si>
  <si>
    <t>Shraideh Z, Badran D, Hunaiti A, Battah A.</t>
  </si>
  <si>
    <t>Int J Occup Med Environ Health. 2018 Jul 4;31(4):517-525. doi: 10.13075/ijomeh.1896.01243. Epub 2018 Jan 8.</t>
  </si>
  <si>
    <t>PMID:29410551</t>
  </si>
  <si>
    <t>create date:2018/02/08 | first author:Shraideh Z</t>
  </si>
  <si>
    <t>radiator welders</t>
  </si>
  <si>
    <t xml:space="preserve">Amman City </t>
  </si>
  <si>
    <t>25–45</t>
  </si>
  <si>
    <t>exhaust workers</t>
  </si>
  <si>
    <t>25–46</t>
  </si>
  <si>
    <t>automobile electronics</t>
  </si>
  <si>
    <t>25–47</t>
  </si>
  <si>
    <t>car painters</t>
  </si>
  <si>
    <t>25–48</t>
  </si>
  <si>
    <t>car mechanics</t>
  </si>
  <si>
    <t>25–49</t>
  </si>
  <si>
    <t>car metal workers</t>
  </si>
  <si>
    <t>25–50</t>
  </si>
  <si>
    <t>25–51</t>
  </si>
  <si>
    <t>Lead exposure and blood pressure among workers in diverse industrial plants in Kenya.</t>
  </si>
  <si>
    <t>https://www.ncbi.nlm.nih.gov/pubmed/24690073</t>
  </si>
  <si>
    <t>Were FH, Moturi MC, Gottesfeld P, Wafula GA, Kamau GN, Shiundu PM.</t>
  </si>
  <si>
    <t>J Occup Environ Hyg. 2014;11(11):706-15. doi: 10.1080/15459624.2014.908258.</t>
  </si>
  <si>
    <t>PMID:24690073</t>
  </si>
  <si>
    <t>create date:2014/04/03 | first author:Were FH</t>
  </si>
  <si>
    <t>Kenya</t>
  </si>
  <si>
    <t>Battery recycling</t>
  </si>
  <si>
    <t>36.1 ± 15.4 </t>
  </si>
  <si>
    <t>Welding</t>
  </si>
  <si>
    <t>Paint Manufacturing</t>
  </si>
  <si>
    <t>Battery manufacturing</t>
  </si>
  <si>
    <t>Leather</t>
  </si>
  <si>
    <t>Pharmaceutical</t>
  </si>
  <si>
    <t>Air and blood lead levels in lead acid battery recycling and manufacturing plants in Kenya.</t>
  </si>
  <si>
    <t>https://www.ncbi.nlm.nih.gov/pubmed/22512792</t>
  </si>
  <si>
    <t>Were FH, Kamau GN, Shiundu PM, Wafula GA, Moturi CM.</t>
  </si>
  <si>
    <t>J Occup Environ Hyg. 2012;9(5):340-4. doi: 10.1080/15459624.2012.673458.</t>
  </si>
  <si>
    <t>PMID:22512792</t>
  </si>
  <si>
    <t>create date:2012/04/20 | first author:Were FH</t>
  </si>
  <si>
    <t>plant</t>
  </si>
  <si>
    <t xml:space="preserve">21–50 </t>
  </si>
  <si>
    <t>office</t>
  </si>
  <si>
    <t>Long-Term Effects of Environmental Lead Exposure on Blood Pressure and Plasma Soluble Cell Adhesion Molecules in Young Adults: A Follow-Up Study of a Prospective Cohort in Kosovo.</t>
  </si>
  <si>
    <t>https://www.ncbi.nlm.nih.gov/pubmed/29535789</t>
  </si>
  <si>
    <t>Camaj PR, Graziano JH, Preteni E, Popovac D, LoIacono N, Balac O, Factor-Litvak P.</t>
  </si>
  <si>
    <t>J Environ Public Health. 2018 Jan 8;2018:3180487. doi: 10.1155/2018/3180487. eCollection 2018.</t>
  </si>
  <si>
    <t>PMID:29535789 | PMCID:PMC5817317</t>
  </si>
  <si>
    <t>create date:2018/03/15 | first author:Camaj PR</t>
  </si>
  <si>
    <t>Kosovo</t>
  </si>
  <si>
    <t>Prishtina</t>
  </si>
  <si>
    <t xml:space="preserve">~24.9 </t>
  </si>
  <si>
    <t>smelter town</t>
  </si>
  <si>
    <t>Mitrovica</t>
  </si>
  <si>
    <t>Correlation between blood lead level and hemoglobin level in mitrovica children.</t>
  </si>
  <si>
    <t>/pubmed/25568564</t>
  </si>
  <si>
    <t>Kutllovci-Zogaj D, Krasniqi S, Elezaj I, Ramadani N, Gjergji T, Zogaj D, Kutllovci A, Jaka A, Uk√´haxhaj A, Gashi S, Bince E.</t>
  </si>
  <si>
    <t>Med Arch. 2014 Oct;68(5):324-8. doi: 10.5455/medarh.2014.68.324-328. Epub 2014 Oct 15.</t>
  </si>
  <si>
    <t>PMID:25568564 | PMCID:PMC4269539</t>
  </si>
  <si>
    <t>create date:2015/01/09 | first author:Kutllovci-Zogaj D</t>
  </si>
  <si>
    <t>5.1±0.2</t>
  </si>
  <si>
    <t xml:space="preserve">8.1±1.4 </t>
  </si>
  <si>
    <t>Shtime</t>
  </si>
  <si>
    <t>9.2±1.7</t>
  </si>
  <si>
    <t>Associations of semen quality with non-essential heavy metals in blood and seminal fluid: data from the Environment and Male Infertility (EMI) study in Lebanon.</t>
  </si>
  <si>
    <t>https://www.ncbi.nlm.nih.gov/pubmed/29931406</t>
  </si>
  <si>
    <t>Sukhn C, Awwad J, Ghantous A, Zaatari G.</t>
  </si>
  <si>
    <t>J Assist Reprod Genet. 2018 Jun 21. doi: 10.1007/s10815-018-1236-z. [Epub ahead of print]</t>
  </si>
  <si>
    <t>PMID:29931406</t>
  </si>
  <si>
    <t>create date:2018/06/23 | first author:Sukhn C</t>
  </si>
  <si>
    <t>Lebanon</t>
  </si>
  <si>
    <t>low quality semen</t>
  </si>
  <si>
    <t xml:space="preserve">18–55 </t>
  </si>
  <si>
    <t>normal semen</t>
  </si>
  <si>
    <t>Environmental and occupational health risks among agricultural workers living in a rural community near petroleum refinery and motorway in Skopje region.</t>
  </si>
  <si>
    <t>https://www.ncbi.nlm.nih.gov/pubmed/21183433</t>
  </si>
  <si>
    <t>KaradÅ¾inska-Bislimovska J, Minov J, Stoleski S, Mijakoski D, Risteska-Kuc S, Milkovska S.</t>
  </si>
  <si>
    <t>Arh Hig Rada Toksikol. 2010 Dec;61(4):415-24. doi: 10.2478/10004-1254-61-2010-2043.</t>
  </si>
  <si>
    <t>PMID:21183433</t>
  </si>
  <si>
    <t>create date:2010/12/25 | first author:KaradÅ¾inska-Bislimovska J</t>
  </si>
  <si>
    <t>Macedonia</t>
  </si>
  <si>
    <t>agricultural workers near industry</t>
  </si>
  <si>
    <t>58.8±11.8</t>
  </si>
  <si>
    <t>agricultural workers away from industry</t>
  </si>
  <si>
    <t>59.4±1.1</t>
  </si>
  <si>
    <t>Source profiling of arsenic and heavy metals in the Selangor River basin and their maternal and cord blood levels in Selangor State, Malaysia.</t>
  </si>
  <si>
    <t>https://www.ncbi.nlm.nih.gov/pubmed/28646768</t>
  </si>
  <si>
    <t>Sakai N, Alsaad Z, Thuong NT, Shiota K, Yoneda M, Ali Mohd M.</t>
  </si>
  <si>
    <t>Chemosphere. 2017 Oct;184:857-865. doi: 10.1016/j.chemosphere.2017.06.070. Epub 2017 Jun 17.</t>
  </si>
  <si>
    <t>PMID:28646768</t>
  </si>
  <si>
    <t>create date:2017/06/25 | first author:Sakai N</t>
  </si>
  <si>
    <t>Malaysia</t>
  </si>
  <si>
    <t>Selangor River Basin</t>
  </si>
  <si>
    <t>Concentrations of Environmental Chemicals in Urine and Blood Samples of Children from San Luis PotosÃ­, Mexico.</t>
  </si>
  <si>
    <t>https://www.ncbi.nlm.nih.gov/pubmed/28646397</t>
  </si>
  <si>
    <t>Perez-Maldonado IN, Ochoa-Martinez AC, Orta-Garcia ST, Ruiz-Vera T, Varela-Silva JA.</t>
  </si>
  <si>
    <t>Bull Environ Contam Toxicol. 2017 Aug;99(2):258-263. doi: 10.1007/s00128-017-2130-6. Epub 2017 Jun 23.</t>
  </si>
  <si>
    <t>PMID:28646397</t>
  </si>
  <si>
    <t>create date:2017/06/25 | first author:Perez-Maldonado IN</t>
  </si>
  <si>
    <t>San Luis Potosi</t>
  </si>
  <si>
    <t>6–12 </t>
  </si>
  <si>
    <t>Association between Blood Lead Levels and Delta-Aminolevulinic Acid Dehydratase in Pregnant Women.</t>
  </si>
  <si>
    <t>https://www.ncbi.nlm.nih.gov/pubmed/28420209</t>
  </si>
  <si>
    <t>La-Llave-LeÃ³n O, MÃ©ndez-HernÃ¡ndez EM, Castellanos-JuÃ¡rez FX, Esquivel-RodrÃ­guez E, VÃ¡zquez-Alaniz F, Sandoval-Carrillo A, GarcÃ­a-Vargas G, Duarte-Sustaita J, Candelas-Rangel JL, Salas-Pacheco JM.</t>
  </si>
  <si>
    <t>Int J Environ Res Public Health. 2017 Apr 18;14(4). pii: E432. doi: 10.3390/ijerph14040432.</t>
  </si>
  <si>
    <t>PMID:28420209 | PMCID:PMC5409633</t>
  </si>
  <si>
    <t>create date:2017/04/20 | first author:La-Llave-LeÃ³n O</t>
  </si>
  <si>
    <t>Durango</t>
  </si>
  <si>
    <t xml:space="preserve">13–43 </t>
  </si>
  <si>
    <t>The relationship between blood lead levels and occupational exposure in a pregnant population.</t>
  </si>
  <si>
    <t>https://www.ncbi.nlm.nih.gov/pubmed/27927239</t>
  </si>
  <si>
    <t>La-Llave-LeÃ³n O, Salas Pacheco JM, Estrada MartÃ­nez S, Esquivel RodrÃ­guez E, Castellanos JuÃ¡rez FX, Sandoval Carrillo A, Lechuga QuiÃ±ones AM, VÃ¡zquez AlanÃ­s F, GarcÃ­a Vargas G, MÃ©ndez HernÃ¡ndez EM, Duarte Sustaita J.</t>
  </si>
  <si>
    <t>BMC Public Health. 2016 Dec 7;16(1):1231.</t>
  </si>
  <si>
    <t>PMID:27927239 | PMCID:PMC5142354</t>
  </si>
  <si>
    <t>create date:2016/12/09 | first author:La-Llave-LeÃ³n O</t>
  </si>
  <si>
    <t>24.32 ±6.71</t>
  </si>
  <si>
    <t>Prenatal lead exposure and fetal growth: Smaller infants have heightened susceptibility.</t>
  </si>
  <si>
    <t>https://www.ncbi.nlm.nih.gov/pubmed/27923585</t>
  </si>
  <si>
    <t>Rodosthenous RS, Burris HH, Svensson K, Amarasiriwardena CJ, Cantoral A, Schnaas L, Mercado-GarcÃ­a A, Coull BA, Wright RO, TÃ©llez-Rojo MM, Baccarelli AA.</t>
  </si>
  <si>
    <t>Environ Int. 2017 Feb;99:228-233. doi: 10.1016/j.envint.2016.11.023. Epub 2016 Dec 5.</t>
  </si>
  <si>
    <t>PMID:27923585 | PMCID:PMC5285303</t>
  </si>
  <si>
    <t>create date:2016/12/08 | first author:Rodosthenous RS</t>
  </si>
  <si>
    <t>27.2 ± 5.5</t>
  </si>
  <si>
    <t>ICP-QQQ</t>
  </si>
  <si>
    <t>The association of lead exposure during pregnancy and childhood anthropometry in the Mexican PROGRESS cohort.</t>
  </si>
  <si>
    <t>https://www.ncbi.nlm.nih.gov/pubmed/27810680</t>
  </si>
  <si>
    <t>Renzetti S, Just AC, Burris HH, Oken E, Amarasiriwardena C, Svensson K, Mercado-GarcÃ­a A, Cantoral A, Schnaas L, Baccarelli AA, Wright RO, TÃ©llez-Rojo MM.</t>
  </si>
  <si>
    <t>Environ Res. 2017 Jan;152:226-232. doi: 10.1016/j.envres.2016.10.014. Epub 2016 Oct 28.</t>
  </si>
  <si>
    <t>PMID:27810680 | PMCID:PMC5135667</t>
  </si>
  <si>
    <t>create date:2016/11/05 | first author:Renzetti S</t>
  </si>
  <si>
    <t>27.1 ±5.6</t>
  </si>
  <si>
    <t>Adolescent epigenetic profiles and environmental exposures from early life through peri-adolescence.</t>
  </si>
  <si>
    <t>https://www.ncbi.nlm.nih.gov/pubmed/29492298</t>
  </si>
  <si>
    <t>Goodrich JM, Dolinoy DC, SÃ¡nchez BN, Zhang Z, Meeker JD, Mercado-Garcia A, Solano-GonzÃ¡lez M, Hu H, TÃ©llez-Rojo MM, Peterson KE.</t>
  </si>
  <si>
    <t>Environ Epigenet. 2016 Aug 14;2(3):dvw018. doi: 10.1093/eep/dvw018. eCollection 2016 Aug.</t>
  </si>
  <si>
    <t>PMID:29492298 | PMCID:PMC5804533</t>
  </si>
  <si>
    <t>create date:2016/08/14 | first author:Goodrich JM</t>
  </si>
  <si>
    <t xml:space="preserve">8–14 </t>
  </si>
  <si>
    <t>Exposure Assessment to Environmental Chemicals in Children from Ciudad Juarez, Chihuahua, Mexico.</t>
  </si>
  <si>
    <t>https://www.ncbi.nlm.nih.gov/pubmed/26987540</t>
  </si>
  <si>
    <t>Ochoa-Martinez AC, Orta-Garcia ST, Rico-Escobar EM, Carrizales-YaÃ±ez L, Del Campo JD, Pruneda-Alvarez LG, Ruiz-Vera T, Gonzalez-Palomo AK, PiÃ±a-Lopez IG, Torres-Dosal A, PÃ©rez-Maldonado IN.</t>
  </si>
  <si>
    <t>Arch Environ Contam Toxicol. 2016 May;70(4):657-70. doi: 10.1007/s00244-016-0273-9. Epub 2016 Mar 17.</t>
  </si>
  <si>
    <t>PMID:26987540</t>
  </si>
  <si>
    <t>create date:2016/03/19 | first author:Ochoa-Martinez AC</t>
  </si>
  <si>
    <t>Ciudad Juarez</t>
  </si>
  <si>
    <t>Blood lead determinants and the prevalence of neuropsychiatric symptoms in firearm users in Mexico.</t>
  </si>
  <si>
    <t>https://www.ncbi.nlm.nih.gov/pubmed/26670353</t>
  </si>
  <si>
    <t>Aguilar Madrid G, TÃ©llez-CÃ¡rdenas L, JuÃ¡rez-PÃ©rez CA, Haro-GarcÃ­a LC, Mercado-GarcÃ­a A, Gopar-Nieto R, Cabello-LÃ³pez A.</t>
  </si>
  <si>
    <t>Int J Occup Med Environ Health. 2016;29(2):219-28. doi: 10.13075/ijomeh.1896.00358.</t>
  </si>
  <si>
    <t>PMID:26670353</t>
  </si>
  <si>
    <t>create date:2015/12/17 | first author:Aguilar Madrid G</t>
  </si>
  <si>
    <t>34.8±6.9</t>
  </si>
  <si>
    <t>Lead exposure induces changes in 5-hydroxymethylcytosine clusters in CpG islands in human embryonic stem cells and umbilical cord blood.</t>
  </si>
  <si>
    <t>https://www.ncbi.nlm.nih.gov/pubmed/26046694</t>
  </si>
  <si>
    <t>Sen A, Cingolani P, Senut MC, Land S, Mercado-Garcia A, Tellez-Rojo MM, Baccarelli AA, Wright RO, Ruden DM.</t>
  </si>
  <si>
    <t xml:space="preserve">Epigenetics. 2015;10(7):607-21. doi: 10.1080/15592294.2015.1050172. Erratum in: Epigenetics. 2015;10(8):772-3. </t>
  </si>
  <si>
    <t>PMID:26046694 | PMCID:PMC4623482</t>
  </si>
  <si>
    <t>create date:2015/06/06 | first author:Sen A</t>
  </si>
  <si>
    <t>Relationship between blood lead levels and hematological indices in pregnant women.</t>
  </si>
  <si>
    <t>https://www.ncbi.nlm.nih.gov/pubmed/25531188</t>
  </si>
  <si>
    <t>La-Llave-LeÃ³n O, Lugo-Soto R, Aguilar-DurÃ¡n M, Estrada-MartÃ­nez S, Salas-Pacheco JM, Sandoval-Carrillo A, Castellanos-JuÃ¡rez FX, Barraza-Salas M, VÃ¡zquez-AlanÃ­s F, GarcÃ­a-Vargas G.</t>
  </si>
  <si>
    <t>Women Health. 2015;55(1):90-102. doi: 10.1080/03630242.2014.972019. Epub 2014 Dec 22.</t>
  </si>
  <si>
    <t>PMID:25531188</t>
  </si>
  <si>
    <t>create date:2014/12/23 | first author:La-Llave-LeÃ³n O</t>
  </si>
  <si>
    <t xml:space="preserve">14–41 </t>
  </si>
  <si>
    <t>Lead in school children from Morelos, Mexico: levels, sources and feasible interventions.</t>
  </si>
  <si>
    <t>https://www.ncbi.nlm.nih.gov/pubmed/25493390</t>
  </si>
  <si>
    <t>FarÃ­as P, Ãlamo-HernÃ¡ndez U, Mancilla-SÃ¡nchez L, Texcalac-Sangrador JL, Carrizales-YÃ¡Ã±ez L, Riojas-RodrÃ­guez H.</t>
  </si>
  <si>
    <t>Int J Environ Res Public Health. 2014 Dec;11(12):12668-82.</t>
  </si>
  <si>
    <t>PMID:25493390 | PMCID:PMC4276639</t>
  </si>
  <si>
    <t>create date:2014/12/11 | first author:FarÃ­as P</t>
  </si>
  <si>
    <t>Alpuyeca, Morelos</t>
  </si>
  <si>
    <t xml:space="preserve">6–13 </t>
  </si>
  <si>
    <t>Persistent organic pollutants (POPs) and metals in primiparous women: a comparison from Canada and Mexico.</t>
  </si>
  <si>
    <t>https://www.ncbi.nlm.nih.gov/pubmed/25233368</t>
  </si>
  <si>
    <t>Adlard B, Davis K, Liang CL, S Curren M, RodrÃ­guez-Dozal S, Riojas-RodrÃ­guez H, HernÃ¡ndez-Ãvila M, Foster W, Needham L, Wong LY, Weber JP, Marro L, Leech T, Van Oostdam J.</t>
  </si>
  <si>
    <t>Sci Total Environ. 2014 Dec 1;500-501:302-13. doi: 10.1016/j.scitotenv.2014.08.074. Epub 2014 Sep 16.</t>
  </si>
  <si>
    <t>PMID:25233368 | PMCID:PMC4825328</t>
  </si>
  <si>
    <t>create date:2014/09/19 | first author:Adlard B</t>
  </si>
  <si>
    <t>Queretaro, Tultitlan, Merida, Salamanca, Monterrey, Guadalajara, Hermosillo, Cordoba, Coatzacoalcos, Cd. Obregon</t>
  </si>
  <si>
    <t xml:space="preserve">15–23 </t>
  </si>
  <si>
    <t>Chronic environmental exposure to lead affects semen quality in a Mexican men population.</t>
  </si>
  <si>
    <t>https://www.ncbi.nlm.nih.gov/pubmed/24639755</t>
  </si>
  <si>
    <t>MorÃ¡n-MartÃ­nez J, Carranza-Rosales P, Morales-Vallarta M, A Heredia-Rojas J, Bassol-Mayagoitia S, Denys Betancourt-MartÃ­nez N, M Cerda-Flores R.</t>
  </si>
  <si>
    <t>Iran J Reprod Med. 2013 Apr;11(4):267-74.</t>
  </si>
  <si>
    <t>PMID:24639755 | PMCID:PMC3941425</t>
  </si>
  <si>
    <t>create date:2014/03/19 | first author:MorÃ¡n-MartÃ­nez J</t>
  </si>
  <si>
    <t>nonexposed</t>
  </si>
  <si>
    <t>Coahuila</t>
  </si>
  <si>
    <t xml:space="preserve">18–30 </t>
  </si>
  <si>
    <t>Spatial clustering of toxic trace elements in adolescents around the TorreÃ³n, Mexico lead-zinc smelter.</t>
  </si>
  <si>
    <t>https://www.ncbi.nlm.nih.gov/pubmed/24549228</t>
  </si>
  <si>
    <t>Garcia-Vargas GG, Rothenberg SJ, Silbergeld EK, Weaver V, Zamoiski R, Resnick C, Rubio-Andrade M, Parsons PJ, Steuerwald AJ, Navas-AciÃ©n A, Guallar E.</t>
  </si>
  <si>
    <t>J Expo Sci Environ Epidemiol. 2014 Nov;24(6):634-42. doi: 10.1038/jes.2014.11. Epub 2014 Feb 19.</t>
  </si>
  <si>
    <t>PMID:24549228 | PMCID:PMC4737620</t>
  </si>
  <si>
    <t>create date:2014/02/20 | first author:Garcia-Vargas GG</t>
  </si>
  <si>
    <t>Torreon</t>
  </si>
  <si>
    <t xml:space="preserve">12–15 </t>
  </si>
  <si>
    <t>Exposure assessment of organochlorine pesticides, arsenic, and lead in children from the major agricultural areas in Sonora, Mexico.</t>
  </si>
  <si>
    <t>https://www.ncbi.nlm.nih.gov/pubmed/23254566</t>
  </si>
  <si>
    <t>Meza-Montenegro MM, Valenzuela-Quintanar AI, Balderas-CortÃ©s JJ, YaÃ±ez-Estrada L, GutiÃ©rrez-Coronado ML, Cuevas-Robles A, Gandolfi AJ.</t>
  </si>
  <si>
    <t>Arch Environ Contam Toxicol. 2013 Apr;64(3):519-27. doi: 10.1007/s00244-012-9846-4. Epub 2012 Dec 20.</t>
  </si>
  <si>
    <t>PMID:23254566 | PMCID:PMC4023507</t>
  </si>
  <si>
    <t>create date:2012/12/21 | first author:Meza-Montenegro MM</t>
  </si>
  <si>
    <t>Sonora</t>
  </si>
  <si>
    <t>Follow-up study on lead exposure in children living in a smelter community in northern Mexico.</t>
  </si>
  <si>
    <t>https://www.ncbi.nlm.nih.gov/pubmed/21767395</t>
  </si>
  <si>
    <t>Rubio-Andrade M, ValdÃ©s-PÃ©rezgasga F, Alonso J, Rosado JL, CebriÃ¡n ME, GarcÃ­a-Vargas GG.</t>
  </si>
  <si>
    <t>Environ Health. 2011 Jul 18;10:66. doi: 10.1186/1476-069X-10-66.</t>
  </si>
  <si>
    <t>PMID:21767395 | PMCID:PMC3152872</t>
  </si>
  <si>
    <t>create date:2011/07/20 | first author:Rubio-Andrade M</t>
  </si>
  <si>
    <t>0 months</t>
  </si>
  <si>
    <t>60 months</t>
  </si>
  <si>
    <t>Childhood lead poisoning from the smelter in TorreÃ³n, MÃ©xico.</t>
  </si>
  <si>
    <t>https://www.ncbi.nlm.nih.gov/pubmed/21329917</t>
  </si>
  <si>
    <t>Soto-JimÃ©nez MF, Flegal AR.</t>
  </si>
  <si>
    <t>Environ Res. 2011 May;111(4):590-6. doi: 10.1016/j.envres.2011.01.020. Epub 2011 Feb 16.</t>
  </si>
  <si>
    <t>PMID:21329917</t>
  </si>
  <si>
    <t>create date:2011/02/19 | first author:Soto-JimÃ©nez MF</t>
  </si>
  <si>
    <t>2–17 </t>
  </si>
  <si>
    <t>HR-ICP-MS</t>
  </si>
  <si>
    <t>Blood lead levels and risk factors in pregnant women from Durango, Mexico.</t>
  </si>
  <si>
    <t>https://www.ncbi.nlm.nih.gov/pubmed/24484368</t>
  </si>
  <si>
    <t>La-Llave-LeÃ³n O, Estrada-MartÃ­nez S, Manuel Salas-Pacheco J, PeÃ±a-ElÃ³segui R, Duarte-Sustaita J, Candelas Rangel JL, GarcÃ­a Vargas G.</t>
  </si>
  <si>
    <t>Arch Environ Occup Health. 2011;66(2):107-13. doi: 10.1080/19338244.2010.511311.</t>
  </si>
  <si>
    <t>PMID:24484368</t>
  </si>
  <si>
    <t>create date:2011/01/01 | first author:La-Llave-LeÃ³n O</t>
  </si>
  <si>
    <t>24.3 ±6.7</t>
  </si>
  <si>
    <t>Arsenic and lead contamination in urban soils of Villa de la Paz (Mexico) affected by historical mine wastes and its effect on children's health studied by micronucleated exfoliated cells assay.</t>
  </si>
  <si>
    <t>https://www.ncbi.nlm.nih.gov/pubmed/22736102</t>
  </si>
  <si>
    <t>GamiÃ±o-GutiÃ©rrez SP, GonzÃ¡lez-PÃ©rez CI, Gonsebatt ME, Monroy-FernÃ¡ndez MG.</t>
  </si>
  <si>
    <t>Environ Geochem Health. 2013 Feb;35(1):37-51. doi: 10.1007/s10653-012-9469-8. Epub 2012 Jun 27.</t>
  </si>
  <si>
    <t>PMID:22736102</t>
  </si>
  <si>
    <t>create date:2012/06/28 | first author:GamiÃ±o-GutiÃ©rrez SP</t>
  </si>
  <si>
    <t>Villa de la Paz</t>
  </si>
  <si>
    <t xml:space="preserve">4–10 </t>
  </si>
  <si>
    <t>Eryptosis in lead-exposed workers.</t>
  </si>
  <si>
    <t>https://www.ncbi.nlm.nih.gov/pubmed/25448684</t>
  </si>
  <si>
    <t>Aguilar-Dorado IC, HernÃ¡ndez G, Quintanar-Escorza MA, Maldonado-Vega M, Rosas-Flores M, CalderÃ³n-Salinas JV.</t>
  </si>
  <si>
    <t>Toxicol Appl Pharmacol. 2014 Dec 1;281(2):195-202. doi: 10.1016/j.taap.2014.10.003. Epub 2014 Oct 27.</t>
  </si>
  <si>
    <t>PMID:25448684</t>
  </si>
  <si>
    <t>create date:2014/12/03 | first author:Aguilar-Dorado IC</t>
  </si>
  <si>
    <t xml:space="preserve"> 20–56 </t>
  </si>
  <si>
    <t>Lead Analyzer, model 3010B</t>
  </si>
  <si>
    <t>Effect of vitamin E and C supplementation on oxidative damage and total antioxidant capacity in lead-exposed workers.</t>
  </si>
  <si>
    <t>https://www.ncbi.nlm.nih.gov/pubmed/24560336</t>
  </si>
  <si>
    <t>RendÃ³n-RamÃ­rez AL, Maldonado-Vega M, Quintanar-Escorza MA, HernÃ¡ndez G, ArÃ©valo-Rivas BI, Zentella-Dehesa A, CalderÃ³n-Salinas JV.</t>
  </si>
  <si>
    <t>Environ Toxicol Pharmacol. 2014 Jan;37(1):45-54. doi: 10.1016/j.etap.2013.10.016. Epub 2013 Nov 13.</t>
  </si>
  <si>
    <t>PMID:24560336</t>
  </si>
  <si>
    <t>create date:2014/02/25 | first author:RendÃ³n-RamÃ­rez AL</t>
  </si>
  <si>
    <t xml:space="preserve">25–41 </t>
  </si>
  <si>
    <t xml:space="preserve">29–42 </t>
  </si>
  <si>
    <t>Education, fish consumption, well water, chicken coops, and cooking fires: Using biogeochemistry and ethnography to study exposure of children from Yucatan, Mexico to metals and arsenic.</t>
  </si>
  <si>
    <t>https://www.ncbi.nlm.nih.gov/pubmed/27288762</t>
  </si>
  <si>
    <t>Arcega-Cabrera F, Fargher LF.</t>
  </si>
  <si>
    <t>Sci Total Environ. 2016 Oct 15;568:75-82. doi: 10.1016/j.scitotenv.2016.05.209. Epub 2016 Jun 9.</t>
  </si>
  <si>
    <t>PMID:27288762</t>
  </si>
  <si>
    <t>create date:2016/06/12 | first author:Arcega-Cabrera F</t>
  </si>
  <si>
    <t>Ticul School 1</t>
  </si>
  <si>
    <t>Yucatan</t>
  </si>
  <si>
    <t xml:space="preserve">6–9 </t>
  </si>
  <si>
    <t>Ticul School 3</t>
  </si>
  <si>
    <t>Ticul School 2</t>
  </si>
  <si>
    <t>Merida School 2</t>
  </si>
  <si>
    <t>Merida School 1</t>
  </si>
  <si>
    <t>Progreso School 1</t>
  </si>
  <si>
    <t>Progreso School 2</t>
  </si>
  <si>
    <t>Merida School 3</t>
  </si>
  <si>
    <t>Progreso School 3</t>
  </si>
  <si>
    <t>Association of arsenic and metals with concentrations of 25-hydroxyvitamin D and 1,25-dihydroxyvitamin D among adolescents in TorreÃ³n, Mexico.</t>
  </si>
  <si>
    <t>https://www.ncbi.nlm.nih.gov/pubmed/25095279</t>
  </si>
  <si>
    <t>Zamoiski RD, Guallar E, GarcÃ­a-Vargas GG, Rothenberg SJ, Resnick C, Andrade MR, Steuerwald AJ, Parsons PJ, Weaver VM, Navas-Acien A, Silbergeld EK.</t>
  </si>
  <si>
    <t>Environ Health Perspect. 2014 Nov;122(11):1233-8. doi: 10.1289/ehp.1307861. Epub 2014 Aug 5.</t>
  </si>
  <si>
    <t>PMID:25095279 | PMCID:PMC4216165</t>
  </si>
  <si>
    <t>create date:2014/08/06 | first author:Zamoiski RD</t>
  </si>
  <si>
    <t>14 ± 1.2</t>
  </si>
  <si>
    <t>Association between prenatal lead exposure and blood pressure in children.</t>
  </si>
  <si>
    <t>https://www.ncbi.nlm.nih.gov/pubmed/21947582</t>
  </si>
  <si>
    <t>Zhang A, Hu H, SÃ¡nchez BN, Ettinger AS, Park SK, Cantonwine D, Schnaas L, Wright RO, Lamadrid-Figueroa H, Tellez-Rojo MM.</t>
  </si>
  <si>
    <t>Environ Health Perspect. 2012 Mar;120(3):445-50. doi: 10.1289/ehp.1103736. Epub 2011 Sep 27.</t>
  </si>
  <si>
    <t>PMID:21947582 | PMCID:PMC3295346</t>
  </si>
  <si>
    <t>create date:2011/09/29 | first author:Zhang A</t>
  </si>
  <si>
    <t>10.7 ± 2.4</t>
  </si>
  <si>
    <t>Prenatal lead exposure in relation to age at menarche: results from a longitudinal study in Mexico City.</t>
  </si>
  <si>
    <t>/pubmed/29706142</t>
  </si>
  <si>
    <t>Jansen EC, Zhou L, Song PXK, S√°nchez BN, Mercado A, Hu H, Solano M, Peterson KE, Tellez-Rojo MM.</t>
  </si>
  <si>
    <t>J Dev Orig Health Dis. 2018 Aug;9(4):467-472. doi: 10.1017/S2040174418000223. Epub 2018 Apr 30.</t>
  </si>
  <si>
    <t>PMID:29706142 | PMCID:PMC6070415</t>
  </si>
  <si>
    <t>create date:2018/05/01 | first author:Jansen EC</t>
  </si>
  <si>
    <t>Mother/child pairs</t>
  </si>
  <si>
    <t>28±5.6</t>
  </si>
  <si>
    <t>Source apportionment of lead in the blood of women of reproductive age living near tailings in Taxco, Guerrero, Mexico: An isotopic study.</t>
  </si>
  <si>
    <t>/pubmed/28108093</t>
  </si>
  <si>
    <t>V√°zquez Bah√©na AB, Talavera Mendoza O, Moreno God√≠nez ME, Salgado Souto SA, Ruiz J, Huerta Beristain G.</t>
  </si>
  <si>
    <t>Sci Total Environ. 2017 Apr 1;583:104-114. doi: 10.1016/j.scitotenv.2017.01.030. Epub 2017 Jan 17.</t>
  </si>
  <si>
    <t>PMID:28108093</t>
  </si>
  <si>
    <t>create date:2017/01/22 | first author:V√°zquez Bah√©na AB</t>
  </si>
  <si>
    <t>Women</t>
  </si>
  <si>
    <t>Taxco de Alarcón</t>
  </si>
  <si>
    <t>15–45</t>
  </si>
  <si>
    <t>Maternal stress modifies the effect of exposure to lead during pregnancy and 24-month old children's neurodevelopment.</t>
  </si>
  <si>
    <t>/pubmed/27865525</t>
  </si>
  <si>
    <t>Tamayo Y Ortiz M, T√©llez-Rojo MM, Trejo-Valdivia B, Schnaas L, Osorio-Valencia E, Coull B, Bellinger D, Wright RJ, Wright RO.</t>
  </si>
  <si>
    <t>Environ Int. 2017 Jan;98:191-197. doi: 10.1016/j.envint.2016.11.005. Epub 2016 Nov 16.</t>
  </si>
  <si>
    <t>PMID:27865525 | PMCID:PMC5221478</t>
  </si>
  <si>
    <t>create date:2016/11/21 | first author:Tamayo Y Ortiz M</t>
  </si>
  <si>
    <t>Mother-child pairs</t>
  </si>
  <si>
    <t>Environmental exposure to arsenic and chromium in children is associated with kidney injury molecule-1.</t>
  </si>
  <si>
    <t>/pubmed/27431456</t>
  </si>
  <si>
    <t>C√°rdenas-Gonz√°lez M, Osorio-Y√°√±ez C, Gaspar-Ram√≠rez O, Pavkoviƒá M, Ochoa-Mart√≠nez A, L√≥pez-Ventura D, Medeiros M, Barbier OC, P√©rez-Maldonado IN, Sabbisetti VS, Bonventre JV, Vaidya VS.</t>
  </si>
  <si>
    <t>Environ Res. 2016 Oct;150:653-62. doi: 10.1016/j.envres.2016.06.032. Epub 2016 Jul 15.</t>
  </si>
  <si>
    <t>PMID:27431456 | PMCID:PMC5003729</t>
  </si>
  <si>
    <t>create date:2016/07/20 | first author:C√°rdenas-Gonz√°lez M</t>
  </si>
  <si>
    <t xml:space="preserve"> Villa de Reyes</t>
  </si>
  <si>
    <t>8.13±1.93</t>
  </si>
  <si>
    <t>Toddler temperament and prenatal exposure to lead and maternal depression.</t>
  </si>
  <si>
    <t>/pubmed/27312840</t>
  </si>
  <si>
    <t>Stroustrup A, Hsu HH, Svensson K, Schnaas L, Cantoral A, Solano Gonz√°lez M, Torres-Calapiz M, Amarasiriwardena C, Bellinger DC, Coull BA, T√©llez-Rojo MM, Wright RO, Wright RJ.</t>
  </si>
  <si>
    <t>Environ Health. 2016 Jun 16;15(1):71. doi: 10.1186/s12940-016-0147-7.</t>
  </si>
  <si>
    <t>PMID:27312840 | PMCID:PMC4910201</t>
  </si>
  <si>
    <t>create date:2016/06/18 | first author:Stroustrup A</t>
  </si>
  <si>
    <t>cohort of pregnant women</t>
  </si>
  <si>
    <t>26.9 ± 5.5</t>
  </si>
  <si>
    <t>27.3 ± 5.3</t>
  </si>
  <si>
    <t>Longitudinal associations of age and prenatal lead exposure on cortisol secretion of 12-24 month-old infants from Mexico City.</t>
  </si>
  <si>
    <t>/pubmed/26926653</t>
  </si>
  <si>
    <t>Tamayo Y Ortiz M, T√©llez-Rojo MM, Wright RJ, Coull BA, Wright RO.</t>
  </si>
  <si>
    <t>Environ Health. 2016 Feb 29;15:41. doi: 10.1186/s12940-016-0124-1.</t>
  </si>
  <si>
    <t>PMID:26926653 | PMCID:PMC4772459</t>
  </si>
  <si>
    <t>create date:2016/03/02 | first author:Tamayo Y Ortiz M</t>
  </si>
  <si>
    <t>26.7 ± 5.5</t>
  </si>
  <si>
    <t>12 month-old infants</t>
  </si>
  <si>
    <t>27.1 ± 5.6</t>
  </si>
  <si>
    <t>18–24 month-old infants</t>
  </si>
  <si>
    <t>27.5 ± 5.1</t>
  </si>
  <si>
    <t>Differential association of lead on length by zinc status in two-year old Mexican children.</t>
  </si>
  <si>
    <t>/pubmed/26715556</t>
  </si>
  <si>
    <t>Cantoral A, T√©llez-Rojo MM, Levy TS, Hern√°ndez-√Åvila M, Schnaas L, Hu H, Peterson KE, Ettinger AS.</t>
  </si>
  <si>
    <t>Environ Health. 2015 Dec 30;14:95. doi: 10.1186/s12940-015-0086-8.</t>
  </si>
  <si>
    <t>PMID:26715556 | PMCID:PMC4696318</t>
  </si>
  <si>
    <t>create date:2015/12/31 | first author:Cantoral A</t>
  </si>
  <si>
    <t>Children zinc replete or deficient</t>
  </si>
  <si>
    <t>mean=2</t>
  </si>
  <si>
    <t>FAAS</t>
  </si>
  <si>
    <t>Altered miRNA expression in the cervix during pregnancy associated with lead and mercury exposure.</t>
  </si>
  <si>
    <t>/pubmed/26418635</t>
  </si>
  <si>
    <t>Sanders AP, Burris HH, Just AC, Motta V, Amarasiriwardena C, Svensson K, Oken E, Solano-Gonzalez M, Mercado-Garcia A, Pantic I, Schwartz J, Tellez-Rojo MM, Baccarelli AA, Wright RO.</t>
  </si>
  <si>
    <t>Epigenomics. 2015;7(6):885-96. doi: 10.2217/epi.15.54. Epub 2015 Sep 29.</t>
  </si>
  <si>
    <t>PMID:26418635 | PMCID:PMC4648659</t>
  </si>
  <si>
    <t>create date:2015/09/30 | first author:Sanders AP</t>
  </si>
  <si>
    <t>Mother cohort</t>
  </si>
  <si>
    <t xml:space="preserve">18–40 </t>
  </si>
  <si>
    <t>DNA damage in Mexican children living in high-risk contaminated scenarios.</t>
  </si>
  <si>
    <t>/pubmed/25747362</t>
  </si>
  <si>
    <t>Jasso-Pineda Y, D√≠az-Barriga F, Y√°√±ez-Estrada L, P√©rez-V√°zquez FJ, P√©rez-Maldonado IN.</t>
  </si>
  <si>
    <t>Sci Total Environ. 2015 Jun 15;518-519:38-48. doi: 10.1016/j.scitotenv.2015.02.073. Epub 2015 Mar 4.</t>
  </si>
  <si>
    <t>PMID:25747362</t>
  </si>
  <si>
    <t>create date:2015/03/10 | first author:Jasso-Pineda Y</t>
  </si>
  <si>
    <t>com8</t>
  </si>
  <si>
    <t>6–12</t>
  </si>
  <si>
    <t>com1</t>
  </si>
  <si>
    <t>com10</t>
  </si>
  <si>
    <t>com5</t>
  </si>
  <si>
    <t>com4</t>
  </si>
  <si>
    <t>com3</t>
  </si>
  <si>
    <t>com6</t>
  </si>
  <si>
    <t>com2</t>
  </si>
  <si>
    <t>com7</t>
  </si>
  <si>
    <t>com11</t>
  </si>
  <si>
    <t>com9</t>
  </si>
  <si>
    <t>Quality control and statistical modeling for environmental epigenetics: a study on in utero lead exposure and DNA methylation at birth.</t>
  </si>
  <si>
    <t>/pubmed/25580720</t>
  </si>
  <si>
    <t>Goodrich JM, S√°nchez BN, Dolinoy DC, Zhang Z, Hern√°ndez-√Åvila M, Hu H, Peterson KE, T√©llez-Rojo MM.</t>
  </si>
  <si>
    <t>Epigenetics. 2015;10(1):19-30. doi: 10.4161/15592294.2014.989077. Epub 2015 Jan 27.</t>
  </si>
  <si>
    <t>PMID:25580720 | PMCID:PMC4622744</t>
  </si>
  <si>
    <t>create date:2015/01/13 | first author:Goodrich JM</t>
  </si>
  <si>
    <t>Infant-mother pairs</t>
  </si>
  <si>
    <t>24.49 ± 4.62</t>
  </si>
  <si>
    <t>Genotoxic and hematological effects in children exposed to a chemical mixture in a petrochemical area in Mexico.</t>
  </si>
  <si>
    <t>/pubmed/24473790</t>
  </si>
  <si>
    <t>Pelallo-Mart√≠nez NA, Batres-Esquivel L, Carrizales-Y√°√±ez L, D√≠az-Barriga FM.</t>
  </si>
  <si>
    <t>Arch Environ Contam Toxicol. 2014 Jul;67(1):1-8. doi: 10.1007/s00244-014-9999-4. Epub 2014 Jan 29.</t>
  </si>
  <si>
    <t>PMID:24473790</t>
  </si>
  <si>
    <t>create date:2014/01/30 | first author:Pelallo-Mart√≠nez NA</t>
  </si>
  <si>
    <t>mundo nuevo</t>
  </si>
  <si>
    <t>Allende, Mundo Nuevo, and Lo´pez Mateos</t>
  </si>
  <si>
    <t>6–12  </t>
  </si>
  <si>
    <t>lopez mateos</t>
  </si>
  <si>
    <t>allende</t>
  </si>
  <si>
    <t>Potentially-toxic and essential elements profile of AH1N1 patients in Mexico City.</t>
  </si>
  <si>
    <t>/pubmed/23422930</t>
  </si>
  <si>
    <t>Moya M, Bautista EG, Vel√°zquez-Gonz√°lez A, V√°zquez-Guti√©rrez F, Tzintzun G, Garc√≠a-Arreola ME, Castillejos M, Hern√°ndez A.</t>
  </si>
  <si>
    <t>Sci Rep. 2013;3:1284. doi: 10.1038/srep01284.</t>
  </si>
  <si>
    <t>PMID:23422930 | PMCID:PMC3576630</t>
  </si>
  <si>
    <t>create date:2013/02/21 | first author:Moya M</t>
  </si>
  <si>
    <t>ILI</t>
  </si>
  <si>
    <t>32.46±10.64</t>
  </si>
  <si>
    <t>ICP-CC-MS</t>
  </si>
  <si>
    <t>AH1N1</t>
  </si>
  <si>
    <t>41.34 ± 12.6</t>
  </si>
  <si>
    <t xml:space="preserve">pnemeunia </t>
  </si>
  <si>
    <t>44.2 ± 7.97</t>
  </si>
  <si>
    <t>Surveillance of elevated blood lead levels in children in Torreon, Coahuila, Mexico, 1998-2010.</t>
  </si>
  <si>
    <t>/pubmed/22137157</t>
  </si>
  <si>
    <t>Recio-Vega R, Valdez-Abrego C, Adame-Lopez B, Gurrola-Mendez A.</t>
  </si>
  <si>
    <t>Int J Hyg Environ Health. 2012 Sep;215(5):507-13. doi: 10.1016/j.ijheh.2011.10.009. Epub 2011 Dec 3.</t>
  </si>
  <si>
    <t>PMID:22137157</t>
  </si>
  <si>
    <t>create date:2011/12/06 | first author:Recio-Vega R</t>
  </si>
  <si>
    <t>Children Cohort</t>
  </si>
  <si>
    <t>0–15</t>
  </si>
  <si>
    <t>DNA damage and decreased DNA repair in peripheral blood mononuclear cells in individuals exposed to arsenic and lead in a mining site.</t>
  </si>
  <si>
    <t>/pubmed/22016027</t>
  </si>
  <si>
    <t>Jasso-Pineda Y, D√≠az-Barriga F, Calder√≥n J, Y√°√±ez L, Carrizales L, P√©rez-Maldonado IN.</t>
  </si>
  <si>
    <t>Biol Trace Elem Res. 2012 May;146(2):141-9. doi: 10.1007/s12011-011-9237-0. Epub 2011 Oct 21.</t>
  </si>
  <si>
    <t>PMID:22016027</t>
  </si>
  <si>
    <t>create date:2011/10/22 | first author:Jasso-Pineda Y</t>
  </si>
  <si>
    <t xml:space="preserve">adjacent to mine </t>
  </si>
  <si>
    <t>6.9 ± 1.9</t>
  </si>
  <si>
    <t>8 km from min, legacy lead exposure, urban</t>
  </si>
  <si>
    <t>Soledad de Granciano</t>
  </si>
  <si>
    <t xml:space="preserve">7.1 ± 1.8 </t>
  </si>
  <si>
    <t>200 km away, no exposure, rural</t>
  </si>
  <si>
    <t>Matehuala</t>
  </si>
  <si>
    <t>7.7 ± 1.6</t>
  </si>
  <si>
    <t>Environmental exposure to manganese and motor function of children in Mexico.</t>
  </si>
  <si>
    <t>/pubmed/21871921</t>
  </si>
  <si>
    <t>Hern√°ndez-Bonilla D, Schilmann A, Montes S, Rodr√≠guez-Agudelo Y, Rodr√≠guez-Dozal S, Sol√≠s-Vivanco R, R√≠os C, Riojas-Rodr√≠guez H.</t>
  </si>
  <si>
    <t>Neurotoxicology. 2011 Oct;32(5):615-21. doi: 10.1016/j.neuro.2011.07.010. Epub 2011 Aug 18.</t>
  </si>
  <si>
    <t>PMID:21871921</t>
  </si>
  <si>
    <t>create date:2011/08/30 | first author:Hern√°ndez-Bonilla D</t>
  </si>
  <si>
    <t>unexposed</t>
  </si>
  <si>
    <t xml:space="preserve">7–11 </t>
  </si>
  <si>
    <t>manganese exposed</t>
  </si>
  <si>
    <t>Exposure to Mixtures of Pollutants in Mexican Children from Marginalized Urban Areas.</t>
  </si>
  <si>
    <t>https://www.ncbi.nlm.nih.gov/pubmed/30873770</t>
  </si>
  <si>
    <t>Flores-RamÃ­rez R, PÃ©rez-VÃ¡zquez FJ, MedellÃ­n-Garibay SE, Camacho Aldrete A, Vallejo-PÃ©rez M, DÃ­az de LeÃ³n-MartÃ­nez L, Carrizales YÃ¡Ã±ez L, DÃ­az-Barriga F.</t>
  </si>
  <si>
    <t>Ann Glob Health. 2018 Jul 27;84(2):250-256. doi: 10.29024/aogh.912.</t>
  </si>
  <si>
    <t>PMID: 30873770</t>
  </si>
  <si>
    <t>create date:2019/03/16 | first author:Flores-Ramarez R</t>
  </si>
  <si>
    <t>a site with vehicular traffic</t>
  </si>
  <si>
    <t>Bellas Lomas</t>
  </si>
  <si>
    <t>a metallurgical zone</t>
  </si>
  <si>
    <t>Morales</t>
  </si>
  <si>
    <t>a site with brick kilns</t>
  </si>
  <si>
    <t>Tercera Chica</t>
  </si>
  <si>
    <t>Altered cord blood mitochondrial DNA content and pregnancy lead exposure in the PROGRESS cohort.</t>
  </si>
  <si>
    <t>https://www.ncbi.nlm.nih.gov/pubmed/30753999</t>
  </si>
  <si>
    <t>Sanchez-Guerra M, Peng C, Trevisi L, Cardenas A, Wilson A, Osorio-YÃ¡Ã±ez C, Niedzwiecki MM, Zhong J, Svensson K, Acevedo MT, Solano-Gonzalez M, Amarasiriwardena CJ, Estrada-Gutierrez G, Brennan KJM, Schnaas L, Just AC, Laue HE, Wright RJ, TÃ©llez-Rojo MM, Wright RO, Baccarelli AA.</t>
  </si>
  <si>
    <t>Environ Int. 2019 Apr;125:437-444. doi: 10.1016/j.envint.2019.01.077. Epub 2019 Feb 10.</t>
  </si>
  <si>
    <t xml:space="preserve">PMID:30753999 </t>
  </si>
  <si>
    <t>create date:2019/02/13 | first author:Sanchez-Guerra M</t>
  </si>
  <si>
    <t>Cord blood infants</t>
  </si>
  <si>
    <t>&lt; 1</t>
  </si>
  <si>
    <t>Pregnant women</t>
  </si>
  <si>
    <t>18–24</t>
  </si>
  <si>
    <t>Prenatal lead exposure modifies the effect of shorter gestation on increased blood pressure in children.</t>
  </si>
  <si>
    <t>https://www.ncbi.nlm.nih.gov/pubmed/30145310</t>
  </si>
  <si>
    <t>Sanders AP, Svensson K, Gennings C, Burris HH, Oken E, Amarasiriwardena C, Basnet P, Pizano-Zarate ML, Schnaas L, Tamayo-Ortiz M, Baccarelli AA, Satlin LM, Wright RO, Tellez-Rojo MM.</t>
  </si>
  <si>
    <t>Environ Int. 2018 Nov;120:464-471. doi: 10.1016/j.envint.2018.08.038. Epub 2018 Aug 23.</t>
  </si>
  <si>
    <t>PMID:30145310 | PMCID:PMC6354251</t>
  </si>
  <si>
    <t>create date:2018/08/27 | first author:Sanders AP</t>
  </si>
  <si>
    <t>Infants cord blood</t>
  </si>
  <si>
    <t>mean=15</t>
  </si>
  <si>
    <t>18–44</t>
  </si>
  <si>
    <t>Participation of phospholipase-A(2) and sphingomyelinase in the molecular pathways to eryptosis induced by oxidative stress in lead-exposed workers.</t>
  </si>
  <si>
    <t>https://www.ncbi.nlm.nih.gov/pubmed/30928402</t>
  </si>
  <si>
    <t>HernÃ¡ndez G, Villanueva-Ibarra CA, Maldonado-Vega M, LÃ³pez-Vanegas NC, Ruiz-Cascante CE, CalderÃ³n-Salinas JV.</t>
  </si>
  <si>
    <t>Toxicol Appl Pharmacol. 2019 May 15;371:12-19. doi: 10.1016/j.taap.2019.03.025. Epub 2019 Mar 27.</t>
  </si>
  <si>
    <t>PMID:30928402</t>
  </si>
  <si>
    <t>create date:2019/04/01 | first author:HernÃ¡ndez G</t>
  </si>
  <si>
    <t>Control (Not exposed)</t>
  </si>
  <si>
    <t xml:space="preserve">23–61 </t>
  </si>
  <si>
    <t>Voltammetry with a Lead Analyzer</t>
  </si>
  <si>
    <t>Battery plant workers (Foundry)</t>
  </si>
  <si>
    <t xml:space="preserve">39.5 ± 12.7 </t>
  </si>
  <si>
    <t>Battery plant workers (Maintanence)</t>
  </si>
  <si>
    <t>Battery plant workers (Admin)</t>
  </si>
  <si>
    <t>Environmental Health Promotion of a Contaminated Site in Mexico.</t>
  </si>
  <si>
    <t>/pubmed/30953243</t>
  </si>
  <si>
    <t>Alamo-HernÃ¡ndez U, Espinosa-GarcÃ­a AC, Rangel-Flores H, FarÃ­as P, HernÃ¡ndez-Bonilla D, Cortez-Lugo M, DÃ­az-Barriga F, Flores N, RodrÃ­guez-Dozal S, Riojas-RodrÃ­guez H.</t>
  </si>
  <si>
    <t>Ecohealth. 2019 Jun;16(2):317-329. doi: 10.1007/s10393-019-01407-5. Epub 2019 Apr 5.</t>
  </si>
  <si>
    <t>PMID:30953243</t>
  </si>
  <si>
    <t>create date:2019/04/07 | first author:Alamo-HernÃ¡ndez U</t>
  </si>
  <si>
    <t>Children in CASITA Program</t>
  </si>
  <si>
    <t>Alpuyeca</t>
  </si>
  <si>
    <t>The associations between lead exposure at multiple sensitive life periods and dental caries risks in permanent teeth.</t>
  </si>
  <si>
    <t>/pubmed/30841379</t>
  </si>
  <si>
    <t>Wu Y, Jansen EC, Peterson KE, Foxman B, Goodrich JM, Hu H, Solano-GonzÃ¡lez M, Cantoral A, TÃ©llez-Rojo MM, Martinez-Mier EA.</t>
  </si>
  <si>
    <t>Sci Total Environ. 2019 Mar 1;654:1048-1055. doi: 10.1016/j.scitotenv.2018.11.190. Epub 2018 Nov 14.</t>
  </si>
  <si>
    <t>PMID:30841379 | PMCID:PMC6407640</t>
  </si>
  <si>
    <t>create date:2019/03/08 | first author:Wu Y</t>
  </si>
  <si>
    <t>10–18</t>
  </si>
  <si>
    <t>Exposure to PM2.5 and Blood Lead Level in Two Populations in Ulaanbaatar, Mongolia.</t>
  </si>
  <si>
    <t>https://www.ncbi.nlm.nih.gov/pubmed/26891308</t>
  </si>
  <si>
    <t>Enkhbat U, Rule AM, Resnick C, Ochir C, Olkhanud P, Williams DL.</t>
  </si>
  <si>
    <t>Int J Environ Res Public Health. 2016 Feb 15;13(2):214. doi: 10.3390/ijerph13020214.</t>
  </si>
  <si>
    <t>PMID:26891308 | PMCID:PMC4772234</t>
  </si>
  <si>
    <t>create date:2016/02/20 | first author:Enkhbat U</t>
  </si>
  <si>
    <t>Mongolia</t>
  </si>
  <si>
    <t>Ulaanbaatar</t>
  </si>
  <si>
    <t>40–60</t>
  </si>
  <si>
    <t>Environmental injustice and childhood lead exposure in peri-urban (ger) areas of Darkhan and Erdenet, Mongolia</t>
  </si>
  <si>
    <t>https://www.ncbi.nlm.nih.gov/pmc/articles/PMC6367793/</t>
  </si>
  <si>
    <t>Erdenebayar E, Dos Santos K,Edwards A,Dugersuren N, Ochir C, Nriagu J</t>
  </si>
  <si>
    <t>BMC public health;2019,19:163</t>
  </si>
  <si>
    <t>PMID:30732589</t>
  </si>
  <si>
    <t>create date:2019/02/07 | first author: Erdenebayar E</t>
  </si>
  <si>
    <t xml:space="preserve">Children in Darkhan </t>
  </si>
  <si>
    <t>Darkhan</t>
  </si>
  <si>
    <t>4–7</t>
  </si>
  <si>
    <t>PMID:30732590</t>
  </si>
  <si>
    <t>create date:2018/03/16| first author: Erdenebayar E</t>
  </si>
  <si>
    <t>Children in Erdenet</t>
  </si>
  <si>
    <t xml:space="preserve">Erdenet </t>
  </si>
  <si>
    <t>5–7</t>
  </si>
  <si>
    <t>Effects of wheat-flour biscuits fortified with iron and EDTA, alone and in combination, on blood lead concentration, iron status, and cognition in children: a double-blind randomized controlled trial.</t>
  </si>
  <si>
    <t>https://www.ncbi.nlm.nih.gov/pubmed/27733396</t>
  </si>
  <si>
    <t>Bouhouch RR, El-Fadeli S, Andersson M, Aboussad A, Chabaa L, Zeder C, Kippler M, Baumgartner J, Sedki A, Zimmermann MB.</t>
  </si>
  <si>
    <t>Am J Clin Nutr. 2016 Nov;104(5):1318-1326. Epub 2016 Oct 12.</t>
  </si>
  <si>
    <t>PMID:27733396</t>
  </si>
  <si>
    <t>create date:2016/11/03 | first author:Bouhouch RR</t>
  </si>
  <si>
    <t>Placebo</t>
  </si>
  <si>
    <t>Marrakesh</t>
  </si>
  <si>
    <t>7.1 ± 2.7 </t>
  </si>
  <si>
    <t>NaFeEDTA Biscut Treatment</t>
  </si>
  <si>
    <t>7.2 ± 2.7 </t>
  </si>
  <si>
    <t>FeS04 Biscut Treatment</t>
  </si>
  <si>
    <t>7.5 ± 2.9</t>
  </si>
  <si>
    <t>Na2EDTA Biscut Treatment</t>
  </si>
  <si>
    <t>7.7 ± 2.9</t>
  </si>
  <si>
    <t>Screening for childhood lead poisoning in the industrial region of Fez, Morocco.</t>
  </si>
  <si>
    <t>https://www.ncbi.nlm.nih.gov/pubmed/25511562</t>
  </si>
  <si>
    <t>Bouftini S, Bahhou J, Lelievre B, de la Barca JM, Turcant A, Diquet B, Abourazzak S, Chaouki S, Hida M, Khattabi A, Nejjari C, Amarti A, Achour S.</t>
  </si>
  <si>
    <t>Arch Environ Contam Toxicol. 2015 Apr;68(3):442-50. doi: 10.1007/s00244-014-0108-5. Epub 2014 Dec 16.</t>
  </si>
  <si>
    <t>PMID:25511562</t>
  </si>
  <si>
    <t>create date:2014/12/17 | first author:Bouftini S</t>
  </si>
  <si>
    <t xml:space="preserve">Fez </t>
  </si>
  <si>
    <t>6.45 ± 3.29</t>
  </si>
  <si>
    <t>industrial area</t>
  </si>
  <si>
    <t>Ain Nokb Fez </t>
  </si>
  <si>
    <t>6.82 ± 3.32</t>
  </si>
  <si>
    <t>Blood lead, cadmium and mercury among children from urban, industrial and rural areas of Fez Boulemane Region (Morocco): relevant factors and early renal effects.</t>
  </si>
  <si>
    <t>https://www.ncbi.nlm.nih.gov/pubmed/25060400</t>
  </si>
  <si>
    <t>Laamech J, Bernard A, Dumont X, Benazzouz B, Lyoussi B.</t>
  </si>
  <si>
    <t>Int J Occup Med Environ Health. 2014 Aug;27(4):641-59. doi: 10.2478/s13382-014-0275-7. Epub 2014 Jul 24.</t>
  </si>
  <si>
    <t>PMID:25060400</t>
  </si>
  <si>
    <t>create date:2014/07/26 | first author:Laamech J</t>
  </si>
  <si>
    <t>industrial</t>
  </si>
  <si>
    <t>6–10</t>
  </si>
  <si>
    <t>urban</t>
  </si>
  <si>
    <t>rural</t>
  </si>
  <si>
    <t>The Influence of Heavy Metals and Trace Elements on Comatose Patients with Severe Traumatic Brain Injury in the First Week of Admission.</t>
  </si>
  <si>
    <t>/pubmed/30310389</t>
  </si>
  <si>
    <t>Belatar B, Elabidi A, Barkiyou M, El Faroudi M, Eljaoudi R, Lahlou L, Kabbaj S, Maazouzi W.</t>
  </si>
  <si>
    <t>J Toxicol. 2018 Sep 17;2018:7252606. doi: 10.1155/2018/7252606. eCollection 2018.</t>
  </si>
  <si>
    <t>PMID:30310389 | PMCID:PMC6166378</t>
  </si>
  <si>
    <t>create date:2018/10/13 | first author:Belatar B</t>
  </si>
  <si>
    <t>VARIAN AA40 FS</t>
  </si>
  <si>
    <t>The Influence of Heavy Metals and Trace Elements on Comatose Patients with Severe Traumatic Brain Injury in the First Week of Admission</t>
  </si>
  <si>
    <t>https://www.ncbi.nlm.nih.gov/pubmed/29727839</t>
  </si>
  <si>
    <t>Belator B,Elabidi A, Barklyou M, El Faroundi M, Eljaoudi R, Lahlou L,Kabbaj S,Maazouzi W</t>
  </si>
  <si>
    <t>Journal of Toxicology,2018</t>
  </si>
  <si>
    <t>PMID:31641974</t>
  </si>
  <si>
    <t>create date:2019/02/07 | first author: Belator B</t>
  </si>
  <si>
    <t>Healthy volunteers</t>
  </si>
  <si>
    <t>18–64</t>
  </si>
  <si>
    <t>https://www.ncbi.nlm.nih.gov/pubmed/29727838</t>
  </si>
  <si>
    <t>PMID:31641973</t>
  </si>
  <si>
    <t>Patients with severe TBI</t>
  </si>
  <si>
    <t>Correction: High blood levels of lead in children aged 6-36 months in Kathmandu Valley, Nepal: A cross-sectional study of associated factors.</t>
  </si>
  <si>
    <t>https://www.ncbi.nlm.nih.gov/pubmed/28957434</t>
  </si>
  <si>
    <t>Dhimal M, Karki KB, Aryal KK, Dhimal B, Joshi HD, Puri S, Pandey AR, Dhakal P, Sharma AK, Shrestha D, Raya GB, Ansari I, Groneberg DA, MÃ¼ller R, Kuch U.</t>
  </si>
  <si>
    <t>PLoS One. 2017 Sep 28;12(9):e0185773. doi: 10.1371/journal.pone.0185773. eCollection 2017.</t>
  </si>
  <si>
    <t>PMID:28957434 | PMCID:PMC5619822</t>
  </si>
  <si>
    <t>create date:2017/09/29 | first author:Dhimal M</t>
  </si>
  <si>
    <t>Nepal</t>
  </si>
  <si>
    <t>Kathmandu valley</t>
  </si>
  <si>
    <t>6–36 months</t>
  </si>
  <si>
    <t>Association of cord blood levels of lead, arsenic, and zinc and home environment with children neurodevelopment at 36 months living in Chitwan Valley, Nepal.</t>
  </si>
  <si>
    <t>https://www.ncbi.nlm.nih.gov/pubmed/25803364</t>
  </si>
  <si>
    <t>Parajuli RP, Umezaki M, Fujiwara T, Watanabe C.</t>
  </si>
  <si>
    <t>PLoS One. 2015 Mar 24;10(3):e0120992. doi: 10.1371/journal.pone.0120992. eCollection 2015.</t>
  </si>
  <si>
    <t>PMID:25803364 | PMCID:PMC4372553</t>
  </si>
  <si>
    <t>create date:2015/03/25 | first author:Parajuli RP</t>
  </si>
  <si>
    <t>Chitwan</t>
  </si>
  <si>
    <t>Impact of caste on the neurodevelopment of young children from birth to 36 months of age: a birth cohort study in Chitwan Valley, Nepal.</t>
  </si>
  <si>
    <t>/pubmed/24571600</t>
  </si>
  <si>
    <t>Parajuli RP, Fujiwara T, Umezaki M, Watanabe C.</t>
  </si>
  <si>
    <t>BMC Pediatr. 2014 Feb 27;14:56. doi: 10.1186/1471-2431-14-56.</t>
  </si>
  <si>
    <t>PMID:24571600 | PMCID:PMC3941607</t>
  </si>
  <si>
    <t>create date:2014/02/28 | first author:Parajuli RP</t>
  </si>
  <si>
    <t>Shudra</t>
  </si>
  <si>
    <t>22.3 ±4.5</t>
  </si>
  <si>
    <t>Chetri</t>
  </si>
  <si>
    <t>22.4 ±2.5</t>
  </si>
  <si>
    <t>Vaishya</t>
  </si>
  <si>
    <t>23.1 ±4.4</t>
  </si>
  <si>
    <t>Brahmin</t>
  </si>
  <si>
    <t>23.4 ±3.1</t>
  </si>
  <si>
    <t>Blood lead concentrations as a result of retained lead pellets in the craniomaxillofacial region in Benin City, Nigeria.</t>
  </si>
  <si>
    <t>https://www.ncbi.nlm.nih.gov/pubmed/26969292</t>
  </si>
  <si>
    <t>Edetanlen BE, Saheeb BD.</t>
  </si>
  <si>
    <t>Br J Oral Maxillofac Surg. 2016 Jun;54(5):551-5. doi: 10.1016/j.bjoms.2016.02.028. Epub 2016 Mar 9.</t>
  </si>
  <si>
    <t>PMID:26969292</t>
  </si>
  <si>
    <t>create date:2016/03/13 | first author:Edetanlen BE</t>
  </si>
  <si>
    <t>Nigeria</t>
  </si>
  <si>
    <t>The Role of Blood Lead, Cadmium, Zinc and Copper in Development and Severity of Acne Vulgaris in a Nigerian Population.</t>
  </si>
  <si>
    <t>https://www.ncbi.nlm.nih.gov/pubmed/27600928</t>
  </si>
  <si>
    <t>Ikaraoha CI, Mbadiwe NC, Anyanwu CJ, Odekhian J, Nwadike CN, Amah HC.</t>
  </si>
  <si>
    <t>Biol Trace Elem Res. 2017 Apr;176(2):251-257. doi: 10.1007/s12011-016-0839-4. Epub 2016 Sep 6.</t>
  </si>
  <si>
    <t>PMID:27600928</t>
  </si>
  <si>
    <t>create date:2016/09/08 | first author:Ikaraoha CI</t>
  </si>
  <si>
    <t>acne</t>
  </si>
  <si>
    <t>15 – 22 </t>
  </si>
  <si>
    <t>Prevalence and Risk Factors of Elevated Blood Lead in Children in Gold Ore Processing Communities, Zamfara, Nigeria, 2012.</t>
  </si>
  <si>
    <t>https://www.ncbi.nlm.nih.gov/pubmed/29416933</t>
  </si>
  <si>
    <t>Kaufman JA, Brown MJ, Umar-Tsafe NT, Adbullahi MB, Getso KI, Kaita IM, Sule BB, Ba'aba A, Davis L, Nguku PM, Sani-Gwarzo N.</t>
  </si>
  <si>
    <t>J Health Pollut. 2016 Sep;6(11):2-8. doi: 10.5696/2156-9614-6-11.2.</t>
  </si>
  <si>
    <t>PMID:29416933 | PMCID:PMC5798621</t>
  </si>
  <si>
    <t>create date:2016/09/01 | first author:Kaufman JA</t>
  </si>
  <si>
    <t>Zamfara</t>
  </si>
  <si>
    <t>35.2 months ±16.2</t>
  </si>
  <si>
    <t>Blood level of cadmium and lead in occupationally exposed persons in Gwagwalada, Abuja, Nigeria.</t>
  </si>
  <si>
    <t>https://www.ncbi.nlm.nih.gov/pubmed/27486374</t>
  </si>
  <si>
    <t>Alli LA.</t>
  </si>
  <si>
    <t>Interdiscip Toxicol. 2015 Sep;8(3):146-50. doi: 10.1515/intox-2015-0022.</t>
  </si>
  <si>
    <t>PMID:27486374 | PMCID:PMC4961911</t>
  </si>
  <si>
    <t>create date:2016/08/04 | first author:Alli LA</t>
  </si>
  <si>
    <t>Gwagwalada, Abuja</t>
  </si>
  <si>
    <t xml:space="preserve">27.5±9.5 </t>
  </si>
  <si>
    <t>Environmental Remediation to Address Childhood Lead Poisoning Epidemic due to Artisanal Gold Mining in Zamfara, Nigeria.</t>
  </si>
  <si>
    <t>https://www.ncbi.nlm.nih.gov/pubmed/26745642</t>
  </si>
  <si>
    <t>Tirima S, Bartrem C, von Lindern I, von Braun M, Lind D, Anka SM, Abdullahi A.</t>
  </si>
  <si>
    <t>Environ Health Perspect. 2016 Sep;124(9):1471-8. doi: 10.1289/ehp.1510145. Epub 2016 Jan 8.</t>
  </si>
  <si>
    <t>PMID:26745642 | PMCID:PMC5010416</t>
  </si>
  <si>
    <t>create date:2016/01/09 | first author:Tirima S</t>
  </si>
  <si>
    <t>Comparative assessment of blood lead levels of automobile technicians in organised and roadside garages in Lagos, Nigeria.</t>
  </si>
  <si>
    <t>https://www.ncbi.nlm.nih.gov/pubmed/25759723</t>
  </si>
  <si>
    <t>Saliu A, Adebayo O, Kofoworola O, Babatunde O, Ismail A.</t>
  </si>
  <si>
    <t>J Environ Public Health. 2015;2015:976563. doi: 10.1155/2015/976563. Epub 2015 Feb 10.</t>
  </si>
  <si>
    <t>PMID:25759723 | PMCID:PMC4338385</t>
  </si>
  <si>
    <t>create date:2015/03/12 | first author:Saliu A</t>
  </si>
  <si>
    <t>formal mechanics</t>
  </si>
  <si>
    <t>Lagos</t>
  </si>
  <si>
    <t xml:space="preserve">20–69 </t>
  </si>
  <si>
    <t>roadside mehanics</t>
  </si>
  <si>
    <t xml:space="preserve">20–79 </t>
  </si>
  <si>
    <t>High concentration of blood lead levels among young children in Bagega community, Zamfara–Nigeria and the potential risk factor.</t>
  </si>
  <si>
    <t>https://www.ncbi.nlm.nih.gov/pubmed/25328633</t>
  </si>
  <si>
    <t>Ajumobi OO, Tsofo A, Yango M, Aworh MK, Anagbogu IN, Mohammed A, Umar-Tsafe N, Mohammed S, Abdullahi M, Davis L, Idris S, Poggensee G, Nguku P, Gitta S, Nsubuga P.</t>
  </si>
  <si>
    <t>Pan Afr Med J. 2014 Jul 21;18 Suppl 1:14. doi: 10.11694/pamj.supp.2014.18.1.4264. eCollection 2014.</t>
  </si>
  <si>
    <t>PMID:25328633 | PMCID:PMC4199350</t>
  </si>
  <si>
    <t>create date:2014/10/21 | first author:Ajumobi OO</t>
  </si>
  <si>
    <t>Bagega, Zamfara</t>
  </si>
  <si>
    <t xml:space="preserve">mean=3 </t>
  </si>
  <si>
    <t>leadcare II</t>
  </si>
  <si>
    <t>Blood lead levels in children attending a tertiary teaching hospital in Enugu, south-eastern Nigeria.</t>
  </si>
  <si>
    <t>https://www.ncbi.nlm.nih.gov/pubmed/24804562</t>
  </si>
  <si>
    <t>Ugwuja EI, Ogbu IS, Umeaku EA, Otuu FC.</t>
  </si>
  <si>
    <t>Paediatr Int Child Health. 2014 Aug;34(3):216-9. doi: 10.1179/2046905514Y.0000000118. Epub 2014 May 7.</t>
  </si>
  <si>
    <t>PMID:24804562</t>
  </si>
  <si>
    <t>create date:2014/05/09 | first author:Ugwuja EI</t>
  </si>
  <si>
    <t>Enugu State</t>
  </si>
  <si>
    <t>6.2  ± 2.13  </t>
  </si>
  <si>
    <t>Association of blood lead level with neurological features in 972 children affected by an acute severe lead poisoning outbreak in Zamfara State, northern Nigeria.</t>
  </si>
  <si>
    <t>https://www.ncbi.nlm.nih.gov/pubmed/24740291</t>
  </si>
  <si>
    <t>Greig J, Thurtle N, Cooney L, Ariti C, Ahmed AO, Ashagre T, Ayela A, Chukwumalu K, Criado-Perez A, GÃ³mez-Restrepo C, Meredith C, Neri A, Stellmach D, Sani-Gwarzo N, Nasidi A, Shanks L, Dargan PI.</t>
  </si>
  <si>
    <t>PLoS One. 2014 Apr 16;9(4):e93716. doi: 10.1371/journal.pone.0093716. eCollection 2014.</t>
  </si>
  <si>
    <t>PMID:24740291 | PMCID:PMC3989233</t>
  </si>
  <si>
    <t>create date:2014/04/18 | first author:Greig J</t>
  </si>
  <si>
    <t>Outbreak of fatal childhood lead poisoning related to artisanal gold mining in northwestern Nigeria, 2010.</t>
  </si>
  <si>
    <t>https://www.ncbi.nlm.nih.gov/pubmed/22186192</t>
  </si>
  <si>
    <t>Dooyema CA, Neri A, Lo YC, Durant J, Dargan PI, Swarthout T, Biya O, Gidado SO, Haladu S, Sani-Gwarzo N, Nguku PM, Akpan H, Idris S, Bashir AM, Brown MJ.</t>
  </si>
  <si>
    <t>Environ Health Perspect. 2012 Apr;120(4):601-7. doi: 10.1289/ehp.1103965. Epub 2011 Dec 20.</t>
  </si>
  <si>
    <t>PMID:22186192 | PMCID:PMC3339453</t>
  </si>
  <si>
    <t>create date:2011/12/22 | first author:Dooyema CA</t>
  </si>
  <si>
    <t xml:space="preserve">village b </t>
  </si>
  <si>
    <t>village a</t>
  </si>
  <si>
    <t>The effect of calcium supplementation on blood lead levels in Nigerian children.</t>
  </si>
  <si>
    <t>https://www.ncbi.nlm.nih.gov/pubmed/21665223</t>
  </si>
  <si>
    <t>Keating EM, Fischer PR, Pettifor JM, Pfitzner M, Isichei CO, Thacher TD.</t>
  </si>
  <si>
    <t>J Pediatr. 2011 Nov;159(5):845-850.e1. doi: 10.1016/j.jpeds.2011.04.038. Epub 2011 Jun 14.</t>
  </si>
  <si>
    <t>PMID:21665223</t>
  </si>
  <si>
    <t>create date:2011/06/15 | first author:Keating EM</t>
  </si>
  <si>
    <t>Jos</t>
  </si>
  <si>
    <t>12–18 months</t>
  </si>
  <si>
    <t>Assessment of some renal indices in people occupationally exposed to lead.</t>
  </si>
  <si>
    <t>https://www.ncbi.nlm.nih.gov/pubmed/21310779</t>
  </si>
  <si>
    <t>Onuegbu AJ, Olisekodiaka MJ, Nwaba EI, Adeyeye AD, Akinola FF.</t>
  </si>
  <si>
    <t>Toxicol Ind Health. 2011 Jun;27(5):475-9. doi: 10.1177/0748233710390020. Epub 2011 Feb 10.</t>
  </si>
  <si>
    <t>PMID:21310779</t>
  </si>
  <si>
    <t>create date:2011/02/12 | first author:Onuegbu AJ</t>
  </si>
  <si>
    <t>Osogbo</t>
  </si>
  <si>
    <t>30.9 ± 7.7</t>
  </si>
  <si>
    <t>Lead concentration in the blood of the general population living near a lead-zinc mine site, Nigeria: Exposure pathways.</t>
  </si>
  <si>
    <t>https://www.ncbi.nlm.nih.gov/pubmed/26556755</t>
  </si>
  <si>
    <t>Bello O, Naidu R, Rahman MM, Liu Y, Dong Z.</t>
  </si>
  <si>
    <t>Sci Total Environ. 2016 Jan 15;542(Pt A):908-14. doi: 10.1016/j.scitotenv.2015.10.143. Epub 2015 Nov 8.</t>
  </si>
  <si>
    <t>PMID:26556755</t>
  </si>
  <si>
    <t>create date:2015/11/12 | first author:Bello O</t>
  </si>
  <si>
    <t>Nasarawa</t>
  </si>
  <si>
    <t>Effect of bone fracture(s) on blood lead levels from retained lead pellets in craniomaxillofacial region.</t>
  </si>
  <si>
    <t>/pubmed/31280607</t>
  </si>
  <si>
    <t>Hum Exp Toxicol. 2019 Dec;38(12):1378-1383. doi: 10.1177/0960327119862019. Epub 2019 Jul 7.</t>
  </si>
  <si>
    <t>PMID:31280607</t>
  </si>
  <si>
    <t>create date:2019/07/10 | first author:Edetanlen BE</t>
  </si>
  <si>
    <t>33±12</t>
  </si>
  <si>
    <t>Blood Pressure and Lipid Profile in Automechanics in Relation to Lead Exposure.</t>
  </si>
  <si>
    <t>/pubmed/31040586</t>
  </si>
  <si>
    <t>Obi-Ezeani CN, Dioka CE, Meludu SC, Onuora IJ, Usman SO, Onyema-Iloh OB.</t>
  </si>
  <si>
    <t>Indian J Occup Environ Med. 2019 Jan-Apr;23(1):28-31. doi: 10.4103/ijoem.IJOEM_122_18.</t>
  </si>
  <si>
    <t>PMID:31040586 | PMCID:PMC6477941</t>
  </si>
  <si>
    <t>create date:2019/05/02 | first author:Obi-Ezeani CN</t>
  </si>
  <si>
    <t>18–55</t>
  </si>
  <si>
    <t>automechanic</t>
  </si>
  <si>
    <t>Influence of nutritional status on some toxic and essential elements in the blood of women exposed to vehicular pollution in Ile-Ife, Nigeria.</t>
  </si>
  <si>
    <t>/pubmed/23872887</t>
  </si>
  <si>
    <t>Ojo JO, Oketayo OO, Adesanmi CA, Horvat M, Mazej D, Tratnik J.</t>
  </si>
  <si>
    <t>Environ Sci Pollut Res Int. 2014 Jan;21(2):1124-32. doi: 10.1007/s11356-013-1951-z. Epub 2013 Jul 20.</t>
  </si>
  <si>
    <t>PMID:23872887</t>
  </si>
  <si>
    <t>create date:2013/07/23 | first author:Ojo JO</t>
  </si>
  <si>
    <t>Female</t>
  </si>
  <si>
    <t>Ile-Ife</t>
  </si>
  <si>
    <t>18–52</t>
  </si>
  <si>
    <t>Effects of contraceptives on serum trace elements, calcium and phosphorus levels.</t>
  </si>
  <si>
    <t>/pubmed/22224344</t>
  </si>
  <si>
    <t>Akinloye O, Adebayo TO, Oguntibeju OO, Oparinde DP, Ogunyemi EO.</t>
  </si>
  <si>
    <t>West Indian Med J. 2011 Jun;60(3):308-15.</t>
  </si>
  <si>
    <t>PMID:22224344</t>
  </si>
  <si>
    <t>create date:2012/01/10 | first author:Akinloye O</t>
  </si>
  <si>
    <t>contraception</t>
  </si>
  <si>
    <t>Oxidative Stress Indices as Markers of Lead and Cadmium Exposure Toxicity in Auto Technicians in Ibadan, Nigeria.</t>
  </si>
  <si>
    <t>/pubmed/31531181</t>
  </si>
  <si>
    <t>Omotosho IO.</t>
  </si>
  <si>
    <t>Oxid Med Cell Longev. 2019 Aug 21;2019:3030614. doi: 10.1155/2019/3030614. eCollection 2019.</t>
  </si>
  <si>
    <t>PMID:31531181 | PMCID:PMC6721024</t>
  </si>
  <si>
    <t>create date:2019/09/19 | first author:Omotosho IO</t>
  </si>
  <si>
    <t xml:space="preserve">Member of staff/students of the University College Hospital </t>
  </si>
  <si>
    <t>18–65</t>
  </si>
  <si>
    <t xml:space="preserve">Auto mechanics </t>
  </si>
  <si>
    <t>Declining blood lead levels among small-scale miners participating in a safer mining pilot programme in Nigeria.</t>
  </si>
  <si>
    <t>/pubmed/31488604</t>
  </si>
  <si>
    <t>Gottesfeld P, Meltzer G, Costello S, Greig J, Thurtle N, Bil K, Mwangombe BJ, Nota MM.</t>
  </si>
  <si>
    <t>Occup Environ Med. 2019 Nov;76(11):849-853. doi: 10.1136/oemed-2019-105830. Epub 2019 Sep 5.</t>
  </si>
  <si>
    <t>PMID:31488604</t>
  </si>
  <si>
    <t>create date:2019/09/07 | first author:Gottesfeld P</t>
  </si>
  <si>
    <t xml:space="preserve">Ore Processers </t>
  </si>
  <si>
    <t xml:space="preserve">Venous </t>
  </si>
  <si>
    <t>Shikira community, Niger state Nigera</t>
  </si>
  <si>
    <t>mean=24.9</t>
  </si>
  <si>
    <t>Miners</t>
  </si>
  <si>
    <t>26 mean</t>
  </si>
  <si>
    <t>Household Air Pollution, Levels of Micronutrients and Heavy Metals in Cord and Maternal Blood, and Pregnancy Outcomes.</t>
  </si>
  <si>
    <t>/pubmed/30562990</t>
  </si>
  <si>
    <t>Arinola GO, Dutta A, Oluwole O, Olopade CO.</t>
  </si>
  <si>
    <t>Int J Environ Res Public Health. 2018 Dec 17;15(12). pii: E2891. doi: 10.3390/ijerph15122891.</t>
  </si>
  <si>
    <t>PMID:30562990 | PMCID:PMC6313792</t>
  </si>
  <si>
    <t>create date:2018/12/20 | first author:Arinola GO</t>
  </si>
  <si>
    <t>Ibadan</t>
  </si>
  <si>
    <t>Liquified Natural Gas–Pregnant women</t>
  </si>
  <si>
    <t>30.2 +/– 5.6</t>
  </si>
  <si>
    <t>Kerosene Users–Pregnant women</t>
  </si>
  <si>
    <t>Elevated heavy metals levels in cognitively impaired patients from Pakistan.</t>
  </si>
  <si>
    <t>https://www.ncbi.nlm.nih.gov/pubmed/29684799</t>
  </si>
  <si>
    <t>Iqbal G, Zada W, Mannan A, Ahmed T.</t>
  </si>
  <si>
    <t>Environ Toxicol Pharmacol. 2018 Jun;60:100-109. doi: 10.1016/j.etap.2018.04.011. Epub 2018 Apr 16.</t>
  </si>
  <si>
    <t>PMID:29684799</t>
  </si>
  <si>
    <t>create date:2018/04/24 | first author:Iqbal G</t>
  </si>
  <si>
    <t>Pakistan</t>
  </si>
  <si>
    <t>healthy</t>
  </si>
  <si>
    <t>58.1 ± 0.69</t>
  </si>
  <si>
    <t>mild cognitive impairment</t>
  </si>
  <si>
    <t>61.7 ± 1.071</t>
  </si>
  <si>
    <t>moderate cognitive impairment</t>
  </si>
  <si>
    <t>65.1 ± 1.18</t>
  </si>
  <si>
    <t>severe cognitive impairment</t>
  </si>
  <si>
    <t>79.68±1.4</t>
  </si>
  <si>
    <t>Assessment of lead exposure among automobile technicians in Khyber Pakhtunkhwa, Pakistan.</t>
  </si>
  <si>
    <t>https://www.ncbi.nlm.nih.gov/pubmed/29574373</t>
  </si>
  <si>
    <t>Ahmad I, Khan B, Khan S, Khan MT, Schwab AP.</t>
  </si>
  <si>
    <t>Sci Total Environ. 2018 Aug 15;633:293-299. doi: 10.1016/j.scitotenv.2018.03.160. Epub 2018 Mar 22.</t>
  </si>
  <si>
    <t>PMID:29574373</t>
  </si>
  <si>
    <t>create date:2018/03/27 | first author:Ahmad I</t>
  </si>
  <si>
    <t>Khyber Pakhtunkhwa</t>
  </si>
  <si>
    <t>32.0 ± 10.3</t>
  </si>
  <si>
    <t>34.3 ± 11.1 </t>
  </si>
  <si>
    <t>High Burden of Subclinical Lead Toxicity after Phase Out of Lead from Petroleum in Pakistan.</t>
  </si>
  <si>
    <t>https://www.ncbi.nlm.nih.gov/pubmed/29185404</t>
  </si>
  <si>
    <t>Majid H, Khan AH, Khan NU, Siddiqui I, Ghani F, Jafri L.</t>
  </si>
  <si>
    <t>J Coll Physicians Surg Pak. 2017 Dec;27(12):767-770. doi: 2769.</t>
  </si>
  <si>
    <t>PMID:29185404</t>
  </si>
  <si>
    <t>create date:2017/12/01 | first author:Majid H</t>
  </si>
  <si>
    <t>Karachi</t>
  </si>
  <si>
    <t xml:space="preserve">&gt; 16 </t>
  </si>
  <si>
    <t>Lead Exposure Assessment among Pregnant Women, Newborns, and Children: Case Study from Karachi, Pakistan.</t>
  </si>
  <si>
    <t>https://www.ncbi.nlm.nih.gov/pubmed/28406467</t>
  </si>
  <si>
    <t>Fatmi Z, Sahito A, Ikegami A, Mizuno A, Cui X, Mise N, Takagi M, Kobayashi Y, Kayama F.</t>
  </si>
  <si>
    <t>Int J Environ Res Public Health. 2017 Apr 13;14(4). pii: E413. doi: 10.3390/ijerph14040413.</t>
  </si>
  <si>
    <t>PMID:28406467 | PMCID:PMC5409614</t>
  </si>
  <si>
    <t>create date:2017/04/14 | first author:Fatmi Z</t>
  </si>
  <si>
    <t xml:space="preserve">25.24 ±3.29 </t>
  </si>
  <si>
    <t>ICP-QMS</t>
  </si>
  <si>
    <t>25.98 ±6.42 months</t>
  </si>
  <si>
    <t>Evaluating levels and health risk of heavy metals in exposed workers from surgical instrument manufacturing industries of Sialkot, Pakistan.</t>
  </si>
  <si>
    <t>https://www.ncbi.nlm.nih.gov/pubmed/27255322</t>
  </si>
  <si>
    <t>Junaid M, Hashmi MZ, Malik RN.</t>
  </si>
  <si>
    <t>Environ Sci Pollut Res Int. 2016 Sep;23(18):18010-26. doi: 10.1007/s11356-016-6849-0. Epub 2016 Jun 3.</t>
  </si>
  <si>
    <t>PMID:27255322</t>
  </si>
  <si>
    <t>create date:2016/06/04 | first author:Junaid M</t>
  </si>
  <si>
    <t>control (admin)</t>
  </si>
  <si>
    <t>Sialkot</t>
  </si>
  <si>
    <t>27.75 ± 9.18</t>
  </si>
  <si>
    <t>32.87 ± 14.27</t>
  </si>
  <si>
    <t>Occupational lead toxicity in battery workers.</t>
  </si>
  <si>
    <t>https://www.ncbi.nlm.nih.gov/pubmed/26430401</t>
  </si>
  <si>
    <t>Basit S, Karim N, Munshi AB.</t>
  </si>
  <si>
    <t>Pak J Med Sci. 2015 Jul-Aug;31(4):775-80. doi: 10.12669/pjms.314.7066.</t>
  </si>
  <si>
    <t>PMID:26430401 | PMCID:PMC4590390</t>
  </si>
  <si>
    <t>create date:2015/10/03 | first author:Basit S</t>
  </si>
  <si>
    <t>clerical</t>
  </si>
  <si>
    <t>17–65</t>
  </si>
  <si>
    <t>directly exposed</t>
  </si>
  <si>
    <t>Lead Assessment in Biological Samples of Children with Different Gastrointestinal Disorders.</t>
  </si>
  <si>
    <t>https://www.ncbi.nlm.nih.gov/pubmed/26085058</t>
  </si>
  <si>
    <t>Shah F, Ullah N, Kazi TG, Khan A, Kandhro GA, Afridi HI, Arain MB, Khan Z, Farooq U.</t>
  </si>
  <si>
    <t>Biol Trace Elem Res. 2016 Jan;169(1):41-5. doi: 10.1007/s12011-015-0401-9. Epub 2015 Jun 19.</t>
  </si>
  <si>
    <t>PMID:26085058</t>
  </si>
  <si>
    <t>create date:2015/06/19 | first author:Shah F</t>
  </si>
  <si>
    <t>GI disorder</t>
  </si>
  <si>
    <t>Hyderabad</t>
  </si>
  <si>
    <t>Preconcentration and determination of lead and cadmium levels in blood samples of adolescent workers consuming smokeless tobacco products in Pakistan.</t>
  </si>
  <si>
    <t>https://www.ncbi.nlm.nih.gov/pubmed/25930204</t>
  </si>
  <si>
    <t>Arain SS, Kazi TG, Afridi HI, Brahman KD, Naeemullah, Khan S, Panhwar AH, Kamboh MA, Memon JR.</t>
  </si>
  <si>
    <t xml:space="preserve">Environ Monit Assess. 2015 May;187(5):309. doi: 10.1007/s10661-015-4543-1. Epub 2015 May 1. Erratum in: Environ Monit Assess. 2015 Aug;187(8):538. </t>
  </si>
  <si>
    <t>PMID:25930204</t>
  </si>
  <si>
    <t>create date:2015/05/02 | first author:Arain SS</t>
  </si>
  <si>
    <t>No tobacco use</t>
  </si>
  <si>
    <t>13–18</t>
  </si>
  <si>
    <t>mainpuri </t>
  </si>
  <si>
    <t>gutkha</t>
  </si>
  <si>
    <t>Estimation of lead in biological samples of oral cancer patients chewing smokeless tobacco products by ionic liquid-based microextraction in a single syringe system.</t>
  </si>
  <si>
    <t>https://www.ncbi.nlm.nih.gov/pubmed/25903188</t>
  </si>
  <si>
    <t>Arain SS, Kazi TG, Arain AJ, Afridi HI, Arain MB, Brahman KD, Naeemullah, Panhwar AH, Arain MS.</t>
  </si>
  <si>
    <t>Environ Sci Pollut Res Int. 2015 Aug;22(16):12396-406. doi: 10.1007/s11356-015-4536-1. Epub 2015 Apr 23.</t>
  </si>
  <si>
    <t>PMID:25903188</t>
  </si>
  <si>
    <t>create date:2015/04/24 | first author:Arain SS</t>
  </si>
  <si>
    <t>No tobacco use Pharynx</t>
  </si>
  <si>
    <t>Sindh</t>
  </si>
  <si>
    <t xml:space="preserve">30–60 </t>
  </si>
  <si>
    <t>No tobacco use Mouth</t>
  </si>
  <si>
    <t>No tobacco use Palate</t>
  </si>
  <si>
    <t>No tobacco use Sinuses</t>
  </si>
  <si>
    <t>No tobacco use lips</t>
  </si>
  <si>
    <t>No tobacco use Cheeks</t>
  </si>
  <si>
    <t>No tobacco use Tongue</t>
  </si>
  <si>
    <t>No tobacco use Control</t>
  </si>
  <si>
    <t>mainpuri Pharynx</t>
  </si>
  <si>
    <t>mainpuri Palate</t>
  </si>
  <si>
    <t>gutkha Mouth</t>
  </si>
  <si>
    <t>gutkha Pharynx</t>
  </si>
  <si>
    <t>mainpuri lips</t>
  </si>
  <si>
    <t>mainpuri Sinuses</t>
  </si>
  <si>
    <t>mainpuri Tongue</t>
  </si>
  <si>
    <t>gutkha Palate</t>
  </si>
  <si>
    <t>snuff Cheeks</t>
  </si>
  <si>
    <t>gutkha lips</t>
  </si>
  <si>
    <t>snuff Tongue</t>
  </si>
  <si>
    <t>snuff lips</t>
  </si>
  <si>
    <t>gutkha Sinuses</t>
  </si>
  <si>
    <t>snuff Palate</t>
  </si>
  <si>
    <t>snuff Pharynx</t>
  </si>
  <si>
    <t>gutkha Cheeks</t>
  </si>
  <si>
    <t>snuff Sinuses</t>
  </si>
  <si>
    <t>gutkha Tongue</t>
  </si>
  <si>
    <t>mainpuri Cheeks</t>
  </si>
  <si>
    <t>mainpuri Control</t>
  </si>
  <si>
    <t>snuff Mouth</t>
  </si>
  <si>
    <t>mainpuri Mouth</t>
  </si>
  <si>
    <t>snuff Control</t>
  </si>
  <si>
    <t>gutkha Control</t>
  </si>
  <si>
    <t>The level and distribution of heavy metals and changes in oxidative stress indices in humans from Lahore district, Pakistan.</t>
  </si>
  <si>
    <t>https://www.ncbi.nlm.nih.gov/pubmed/25791319</t>
  </si>
  <si>
    <t>Bibi M, Hashmi MZ, Malik RN.</t>
  </si>
  <si>
    <t>Hum Exp Toxicol. 2016 Jan;35(1):78-90. doi: 10.1177/0960327115578063. Epub 2015 Mar 19.</t>
  </si>
  <si>
    <t>PMID:25791319</t>
  </si>
  <si>
    <t>create date:2015/03/21 | first author:Bibi M</t>
  </si>
  <si>
    <t>Lahore</t>
  </si>
  <si>
    <t xml:space="preserve">10–5 </t>
  </si>
  <si>
    <t xml:space="preserve">25–35 </t>
  </si>
  <si>
    <t>Comparative evaluation of essential and toxic elements in the blood of kidney failure patients and healthy referents.</t>
  </si>
  <si>
    <t>https://www.ncbi.nlm.nih.gov/pubmed/25632899</t>
  </si>
  <si>
    <t>Panhwar AH, Kazi TG, Afridi HI, Arain SA, Arain MS, Brahman KD, Ullah N, Ali J, Arain SS.</t>
  </si>
  <si>
    <t>Environ Monit Assess. 2015 Feb;187(2):37. doi: 10.1007/s10661-014-4246-z. Epub 2015 Jan 30.</t>
  </si>
  <si>
    <t>PMID:25632899</t>
  </si>
  <si>
    <t>create date:2015/01/31 | first author:Panhwar AH</t>
  </si>
  <si>
    <t xml:space="preserve"> 30–60 </t>
  </si>
  <si>
    <t>Exposure of lead to mothers and their new born infants, residents of industrial and domestic areas of Pakistan.</t>
  </si>
  <si>
    <t>https://www.ncbi.nlm.nih.gov/pubmed/24174313</t>
  </si>
  <si>
    <t>Kazi TG, Shah F, Shaikh HR, Afridi HI, Shah A, Naeemullah, Arain SS.</t>
  </si>
  <si>
    <t>Environ Sci Pollut Res Int. 2014 Feb;21(4):3021-30. doi: 10.1007/s11356-013-2223-7. Epub 2013 Nov 1.</t>
  </si>
  <si>
    <t>PMID:24174313</t>
  </si>
  <si>
    <t>create date:2013/11/01 | first author:Kazi TG</t>
  </si>
  <si>
    <t>control mother</t>
  </si>
  <si>
    <t xml:space="preserve">20–30 </t>
  </si>
  <si>
    <t>exposed mother</t>
  </si>
  <si>
    <t>control neonate</t>
  </si>
  <si>
    <t>exposed neonate</t>
  </si>
  <si>
    <t>Evaluation of lead levels in biological samples of mentally retarded children in different stages using advanced extraction method.</t>
  </si>
  <si>
    <t>https://www.ncbi.nlm.nih.gov/pubmed/23981376</t>
  </si>
  <si>
    <t>Kazi TG, Shah F, Afridi HI, Mughal MA, Naeemullah, Arain SS, Arain MB.</t>
  </si>
  <si>
    <t>Environ Toxicol Pharmacol. 2013 Nov;36(3):858-64. doi: 10.1016/j.etap.2013.07.018. Epub 2013 Aug 6.</t>
  </si>
  <si>
    <t>PMID:23981376</t>
  </si>
  <si>
    <t>create date:2013/08/29 | first author:Kazi TG</t>
  </si>
  <si>
    <t>female–severe mental retardation</t>
  </si>
  <si>
    <t xml:space="preserve"> 3–8 </t>
  </si>
  <si>
    <t>male–normal</t>
  </si>
  <si>
    <t>female–normal</t>
  </si>
  <si>
    <t>female–mild mental retardations</t>
  </si>
  <si>
    <t>male–severe mental retardation</t>
  </si>
  <si>
    <t>male–mild mental retardations</t>
  </si>
  <si>
    <t>Exposures of lead to adolescent workers in battery recycling workshops and surrounding communities.</t>
  </si>
  <si>
    <t>https://www.ncbi.nlm.nih.gov/pubmed/22739683</t>
  </si>
  <si>
    <t>Shah F, Kazi TG, Afridi HI, Naeemullah, Arain SS.</t>
  </si>
  <si>
    <t>J Expo Sci Environ Epidemiol. 2012 Nov;22(6):649-53. doi: 10.1038/jes.2012.64. Epub 2012 Jun 27.</t>
  </si>
  <si>
    <t>PMID:22739683</t>
  </si>
  <si>
    <t>create date:2012/06/29 | first author:Shah F</t>
  </si>
  <si>
    <t>Hyderabad and Karachi</t>
  </si>
  <si>
    <t>exposed (50-500m from shops)</t>
  </si>
  <si>
    <t>workers (4-5 km from shops)</t>
  </si>
  <si>
    <t>Levels of arsenic, cadmium, lead, manganese and zinc in biological samples of paralysed steel mill workers with related to controls.</t>
  </si>
  <si>
    <t>https://www.ncbi.nlm.nih.gov/pubmed/21547399</t>
  </si>
  <si>
    <t>Afridi HI, Kazi TG, Kazi AG, Shah F, Wadhwa SK, Kolachi NF, Shah AQ, Baig JA, Kazi N.</t>
  </si>
  <si>
    <t>Biol Trace Elem Res. 2011 Dec;144(1-3):164-82. doi: 10.1007/s12011-011-9063-4. Epub 2011 May 6.</t>
  </si>
  <si>
    <t>PMID:21547399</t>
  </si>
  <si>
    <t>create date:2011/05/07 | first author:Afridi HI</t>
  </si>
  <si>
    <t>25–55 </t>
  </si>
  <si>
    <t>paralyzed worker</t>
  </si>
  <si>
    <t>quality control worker</t>
  </si>
  <si>
    <t>exposed control</t>
  </si>
  <si>
    <t>Status of toxic metals in biological samples of diabetic mothers and their neonates.</t>
  </si>
  <si>
    <t>https://www.ncbi.nlm.nih.gov/pubmed/20963639</t>
  </si>
  <si>
    <t>Kolachi NF, Kazi TG, Afridi HI, Kazi N, Khan S, Kandhro GA, Shah AQ, Baig JA, Wadhwa SK, Shah F, Jamali MK, Arain MB.</t>
  </si>
  <si>
    <t>Biol Trace Elem Res. 2011 Oct;143(1):196-212. doi: 10.1007/s12011-010-8879-7. Epub 2010 Oct 21.</t>
  </si>
  <si>
    <t>PMID:20963639</t>
  </si>
  <si>
    <t>create date:2010/10/22 | first author:Kolachi NF</t>
  </si>
  <si>
    <t>control mothers</t>
  </si>
  <si>
    <t xml:space="preserve"> 30–40 </t>
  </si>
  <si>
    <t>diabetic mother</t>
  </si>
  <si>
    <t>diabetic pregnant</t>
  </si>
  <si>
    <t>control non pregnant</t>
  </si>
  <si>
    <t>control pregnant</t>
  </si>
  <si>
    <t>diabetic non pregnant</t>
  </si>
  <si>
    <t>control infants</t>
  </si>
  <si>
    <t>infant</t>
  </si>
  <si>
    <t>diabetic infant</t>
  </si>
  <si>
    <t>Evaluation of essential trace and toxic elements in biological samples of normal and night blindness children of age groups 3-7 and 8-12 years.</t>
  </si>
  <si>
    <t>https://www.ncbi.nlm.nih.gov/pubmed/20820941</t>
  </si>
  <si>
    <t>Afridi HI, Kazi TG, Kazi N, Kandhro GA, Baig JA, Shah AQ, Wadhwa SK, Khan S, Kolachi NF, Shah F, Jamali MK, Arain MB, Sirajuddin.</t>
  </si>
  <si>
    <t xml:space="preserve">Biol Trace Elem Res. 2011 Oct;143(1):20-40. doi: 10.1007/s12011-010-8834-7. Epub 2010 Sep 4. Erratum in: Biol Trace Elem Res. 2011 Oct;143(1):601. </t>
  </si>
  <si>
    <t>PMID:20820941</t>
  </si>
  <si>
    <t>create date:2010/09/08 | first author:Afridi HI</t>
  </si>
  <si>
    <t>Female blind (3-7)</t>
  </si>
  <si>
    <t>Male blind (3-7)</t>
  </si>
  <si>
    <t>Female control (3-7)</t>
  </si>
  <si>
    <t>Male control (3-7)</t>
  </si>
  <si>
    <t>Male blind (8-12)</t>
  </si>
  <si>
    <t xml:space="preserve">8–12 </t>
  </si>
  <si>
    <t>Female blind (8-12)</t>
  </si>
  <si>
    <t>Female control (8-12)</t>
  </si>
  <si>
    <t>Male control (8-12)</t>
  </si>
  <si>
    <t>Environmental exposure of lead and iron deficit anemia in children age ranged 1-5 years: a cross sectional study.</t>
  </si>
  <si>
    <t>https://www.ncbi.nlm.nih.gov/pubmed/20801490</t>
  </si>
  <si>
    <t>Shah F, Kazi TG, Afridi HI, Baig JA, Khan S, Kolachi NF, Wadhwa SK, Shah AQ.</t>
  </si>
  <si>
    <t>Sci Total Environ. 2010 Oct 15;408(22):5325-30. doi: 10.1016/j.scitotenv.2010.07.091.</t>
  </si>
  <si>
    <t>PMID:20801490</t>
  </si>
  <si>
    <t>create date:2010/08/31 | first author:Shah F</t>
  </si>
  <si>
    <t>Male control</t>
  </si>
  <si>
    <t>Female control</t>
  </si>
  <si>
    <t>Male severe anemic</t>
  </si>
  <si>
    <t>Female severe anemic</t>
  </si>
  <si>
    <t>Male mild anemic</t>
  </si>
  <si>
    <t>Female mild anemic</t>
  </si>
  <si>
    <t>Association of blood lead (Pb) and plasma homocysteine: a cross sectional survey in Karachi, Pakistan.</t>
  </si>
  <si>
    <t>https://www.ncbi.nlm.nih.gov/pubmed/20657730</t>
  </si>
  <si>
    <t>Yakub M, Iqbal MP.</t>
  </si>
  <si>
    <t>PLoS One. 2010 Jul 21;5(7):e11706. doi: 10.1371/journal.pone.0011706.</t>
  </si>
  <si>
    <t>PMID:20657730 | PMCID:PMC2908140</t>
  </si>
  <si>
    <t>create date:2010/07/27 | first author:Yakub M</t>
  </si>
  <si>
    <t xml:space="preserve">18–60 </t>
  </si>
  <si>
    <t>Lead exposure and its adverse health effects among occupational worker's children.</t>
  </si>
  <si>
    <t>https://www.ncbi.nlm.nih.gov/pubmed/20538706</t>
  </si>
  <si>
    <t>Khan DA, Qayyum S, Saleem S, Ansari WM, Khan FA.</t>
  </si>
  <si>
    <t>Toxicol Ind Health. 2010 Sep;26(8):497-504. doi: 10.1177/0748233710373085. Epub 2010 Jun 10.</t>
  </si>
  <si>
    <t>PMID:20538706</t>
  </si>
  <si>
    <t>create date:2010/06/12 | first author:Khan DA</t>
  </si>
  <si>
    <t>Rawalpindi</t>
  </si>
  <si>
    <t>children of smelter workers</t>
  </si>
  <si>
    <t>Evaluation of status of trace and toxic metals in biological samples (scalp hair, blood, and urine) of normal and anemic children of two age groups.</t>
  </si>
  <si>
    <t>https://www.ncbi.nlm.nih.gov/pubmed/20526751</t>
  </si>
  <si>
    <t>Shah F, Kazi TG, Afridi HI, Kazi N, Baig JA, Shah AQ, Khan S, Kolachi NF, Wadhwa SK.</t>
  </si>
  <si>
    <t xml:space="preserve">Biol Trace Elem Res. 2011 Jun;141(1-3):131-49. doi: 10.1007/s12011-010-8736-8. Epub 2010 Jun 5. Erratum in: Biol Trace Elem Res. 2011 Jun;141(1-3):368. </t>
  </si>
  <si>
    <t>PMID:20526751</t>
  </si>
  <si>
    <t>create date:2010/06/08 | first author:Shah F</t>
  </si>
  <si>
    <t>anemic male (1-5)</t>
  </si>
  <si>
    <t>Hyderbad</t>
  </si>
  <si>
    <t>anemic female (1-5)</t>
  </si>
  <si>
    <t>control male (1-5)</t>
  </si>
  <si>
    <t>control female (1-5)</t>
  </si>
  <si>
    <t>anemic male (6-10)</t>
  </si>
  <si>
    <t>anemic female (6-10)</t>
  </si>
  <si>
    <t>control male (6-10)</t>
  </si>
  <si>
    <t>control female (6-10)</t>
  </si>
  <si>
    <t>Evaluation of cadmium, lead, nickel and zinc status in biological samples of smokers and nonsmokers hypertensive patients.</t>
  </si>
  <si>
    <t>https://www.ncbi.nlm.nih.gov/pubmed/20010608</t>
  </si>
  <si>
    <t>Afridi HI, Kazi TG, Kazi NG, Jamali MK, Arain MB, Sirajuddin, Baig JA, Kandhro GA, Wadhwa SK, Shah AQ.</t>
  </si>
  <si>
    <t>J Hum Hypertens. 2010 Jan;24(1):34-43. doi: 10.1038/jhh.2009.39.</t>
  </si>
  <si>
    <t>PMID:20010608 | PMCID:PMC3011091</t>
  </si>
  <si>
    <t>create date:2009/12/17 | first author:Afridi HI</t>
  </si>
  <si>
    <t>control non smokers</t>
  </si>
  <si>
    <t>control smoking</t>
  </si>
  <si>
    <t>26–55 </t>
  </si>
  <si>
    <t>non smoker hypertensive</t>
  </si>
  <si>
    <t>27–55 </t>
  </si>
  <si>
    <t>smoker hypertensive</t>
  </si>
  <si>
    <t>28–55 </t>
  </si>
  <si>
    <t>Antioxidant enzymes status and reproductive health of adult male workers exposed to brick kiln pollutants in Pakistan.</t>
  </si>
  <si>
    <t>https://www.ncbi.nlm.nih.gov/pubmed/26996903</t>
  </si>
  <si>
    <t>Jahan S, Falah S, Ullah H, Ullah A, Rauf N.</t>
  </si>
  <si>
    <t>Environ Sci Pollut Res Int. 2016 Jul;23(13):12932-40. doi: 10.1007/s11356-016-6454-2. Epub 2016 Mar 21.</t>
  </si>
  <si>
    <t>PMID:26996903</t>
  </si>
  <si>
    <t>create date:2016/03/22 | first author:Jahan S</t>
  </si>
  <si>
    <t>Tharlai, Punjab</t>
  </si>
  <si>
    <t> 21–40  </t>
  </si>
  <si>
    <t>non workers</t>
  </si>
  <si>
    <t>19–45  </t>
  </si>
  <si>
    <t>brick bakers</t>
  </si>
  <si>
    <t>brick makers</t>
  </si>
  <si>
    <t>brick carriers</t>
  </si>
  <si>
    <t>Multivariate statistical evaluation of trace metal levels in the blood of atherosclerosis patients in comparison with healthy subjects.</t>
  </si>
  <si>
    <t>https://www.ncbi.nlm.nih.gov/pubmed/27441237</t>
  </si>
  <si>
    <t>Ilyas A, Shah MH.</t>
  </si>
  <si>
    <t>Heliyon. 2016 Jan 12;2(1):e00054. doi: 10.1016/j.heliyon.2015.e00054. eCollection 2016 Jan.</t>
  </si>
  <si>
    <t>PMID:27441237 | PMCID:PMC4945853</t>
  </si>
  <si>
    <t>create date:2016/07/22 | first author:Ilyas A</t>
  </si>
  <si>
    <t>Atherosclerosis</t>
  </si>
  <si>
    <t>30–62</t>
  </si>
  <si>
    <t>33–61</t>
  </si>
  <si>
    <t>Comparative evaluation of trace metals in the blood of hepatitis C patients and healthy donors.</t>
  </si>
  <si>
    <t>https://www.ncbi.nlm.nih.gov/pubmed/21221841</t>
  </si>
  <si>
    <t>Saghir M, Shaheen N, Shah MH.</t>
  </si>
  <si>
    <t>Biol Trace Elem Res. 2011 Nov;143(2):751-63. doi: 10.1007/s12011-010-8930-8. Epub 2011 Jan 8.</t>
  </si>
  <si>
    <t>PMID:21221841</t>
  </si>
  <si>
    <t>create date:2011/01/12 | first author:Saghir M</t>
  </si>
  <si>
    <t>Hepatitis</t>
  </si>
  <si>
    <t>Islamabad</t>
  </si>
  <si>
    <t>21–60</t>
  </si>
  <si>
    <t>22–62</t>
  </si>
  <si>
    <t>Synergistic effects of iron deficiency and lead exposure on blood lead levels in children.</t>
  </si>
  <si>
    <t>https://www.ncbi.nlm.nih.gov/pubmed/21210264</t>
  </si>
  <si>
    <t>Khan DA, Ansari WM, Khan FA.</t>
  </si>
  <si>
    <t>World J Pediatr. 2011 May;7(2):150-4. doi: 10.1007/s12519-011-0257-9. Epub 2011 Jan 5.</t>
  </si>
  <si>
    <t>PMID:21210264</t>
  </si>
  <si>
    <t>create date:2011/01/07 | first author:Khan DA</t>
  </si>
  <si>
    <t>Wah/Gujranwala</t>
  </si>
  <si>
    <t>1–6</t>
  </si>
  <si>
    <t>Association of body iron status with the risk of premature acute myocardial infarction in a Pakistani population.</t>
  </si>
  <si>
    <t>/pubmed/23840800</t>
  </si>
  <si>
    <t>Iqbal MP, Mehboobali N, Tareen AK, Yakub M, Iqbal SP, Iqbal K, Haider G.</t>
  </si>
  <si>
    <t>PLoS One. 2013 Jun 28;8(6):e67981. doi: 10.1371/journal.pone.0067981. Print 2013.</t>
  </si>
  <si>
    <t>PMID:23840800 | PMCID:PMC3695953</t>
  </si>
  <si>
    <t>create date:2013/07/11 | first author:Iqbal MP</t>
  </si>
  <si>
    <t>mean=41.3</t>
  </si>
  <si>
    <t>patients</t>
  </si>
  <si>
    <t>mean=41.6</t>
  </si>
  <si>
    <t>Cloud point extraction for determination of lead in blood samples of children, using different ligands prior to analysis by flame atomic absorption spectrometry: a multivariate study.</t>
  </si>
  <si>
    <t>/pubmed/21741171</t>
  </si>
  <si>
    <t>Shah F, Kazi TG, Afridi HI, Naeemullah, Arain MB, Baig JA.</t>
  </si>
  <si>
    <t>J Hazard Mater. 2011 Sep 15;192(3):1132-9. doi: 10.1016/j.jhazmat.2011.06.017. Epub 2011 Jun 23.</t>
  </si>
  <si>
    <t>PMID:21741171</t>
  </si>
  <si>
    <t>create date:2011/07/12 | first author:Shah F</t>
  </si>
  <si>
    <t>healthy (m)</t>
  </si>
  <si>
    <t>healthy (f)</t>
  </si>
  <si>
    <t>Association of environmental toxic elements in biological samples of myocardial infarction patients at different stages.</t>
  </si>
  <si>
    <t>/pubmed/20480400</t>
  </si>
  <si>
    <t>Afridi HI, Kazi TG, Kazi N, Kandhro GA, Baig JA, Jamali MK, Arain MB, Shah AQ, Shah F, Khan S, Kolachi NF.</t>
  </si>
  <si>
    <t xml:space="preserve">Biol Trace Elem Res. 2011 Jun;141(1-3):26-40. doi: 10.1007/s12011-010-8713-2. Epub 2010 May 18. Erratum in: Biol Trace Elem Res. 2011 Jun;141(1-3):367. </t>
  </si>
  <si>
    <t>PMID:20480400</t>
  </si>
  <si>
    <t>create date:2010/05/19 | first author:Afridi HI</t>
  </si>
  <si>
    <t>control (f)</t>
  </si>
  <si>
    <t>45–60 </t>
  </si>
  <si>
    <t>control (m)</t>
  </si>
  <si>
    <t>1st marcardial infarction (m)</t>
  </si>
  <si>
    <t>Geochemical exposure of heavy metals in environmental samples from the vicinity of old gas mining area in northern part of Sindh Pakistan. Adverse impact on children.</t>
  </si>
  <si>
    <t>/pubmed/31669954</t>
  </si>
  <si>
    <t>Shaikh R, Kazi TG, Afridi HI, Akhtar A, Baig JA, Arain MB.</t>
  </si>
  <si>
    <t>Environ Pollut. 2019 Dec;255(Pt 2):113305. doi: 10.1016/j.envpol.2019.113305. Epub 2019 Oct 3.</t>
  </si>
  <si>
    <t>PMID:31669954</t>
  </si>
  <si>
    <t>create date:2019/11/02 | first author:Shaikh R</t>
  </si>
  <si>
    <t>Kandhkot</t>
  </si>
  <si>
    <t>Exposed Children</t>
  </si>
  <si>
    <t>Blood lead level among Palestinian schoolchildren: a pilot study.</t>
  </si>
  <si>
    <t>/pubmed/23516825</t>
  </si>
  <si>
    <t>Sawalha AF, Wright RO, Bellinger DC, Amarasiriwardean C, Abu-Taha AS, Sweileh WM.</t>
  </si>
  <si>
    <t>East Mediterr Health J. 2013 Feb;19(2):151-5.</t>
  </si>
  <si>
    <t>PMID:23516825</t>
  </si>
  <si>
    <t>create date:2013/03/23 | first author:Sawalha AF</t>
  </si>
  <si>
    <t>Palestine</t>
  </si>
  <si>
    <t xml:space="preserve">6–8 </t>
  </si>
  <si>
    <t>Childhood lead poisoning in Gaza Strip, the Palestinian Authority.</t>
  </si>
  <si>
    <t>/pubmed/31109601</t>
  </si>
  <si>
    <t>Safi JM, Yassin MM, El-Nahhal YZ, Abed YA, Safi MJ, Suleiman HD.</t>
  </si>
  <si>
    <t>J Trace Elem Med Biol. 2019 Jul;54:118-125. doi: 10.1016/j.jtemb.2019.04.004. Epub 2019 Apr 11.</t>
  </si>
  <si>
    <t>PMID:31109601</t>
  </si>
  <si>
    <t>create date:2019/05/22 | first author:Safi JM</t>
  </si>
  <si>
    <t>Gaza Strip</t>
  </si>
  <si>
    <t>Lead exposure among children from native communities of the Peruvian Amazon basin.</t>
  </si>
  <si>
    <t>https://www.ncbi.nlm.nih.gov/pubmed/22652969</t>
  </si>
  <si>
    <t>Anticona C, Bergdahl IA, San Sebastian M.</t>
  </si>
  <si>
    <t>Rev Panam Salud Publica. 2012 Apr;31(4):296-302.</t>
  </si>
  <si>
    <t>PMID:22652969</t>
  </si>
  <si>
    <t>create date:2012/06/02 | first author:Anticona C</t>
  </si>
  <si>
    <t>Peru</t>
  </si>
  <si>
    <t>Peruanito (Amazon)</t>
  </si>
  <si>
    <t>0–17</t>
  </si>
  <si>
    <t>Lead exposure in indigenous communities of the Amazon basin, Peru.</t>
  </si>
  <si>
    <t>https://www.ncbi.nlm.nih.gov/pubmed/21835691</t>
  </si>
  <si>
    <t>Anticona C, Bergdahl IA, Lundh T, Alegre Y, Sebastian MS.</t>
  </si>
  <si>
    <t>Int J Hyg Environ Health. 2011 Dec;215(1):59-63. doi: 10.1016/j.ijheh.2011.07.003. Epub 2011 Aug 10.</t>
  </si>
  <si>
    <t>PMID:21835691</t>
  </si>
  <si>
    <t>create date:2011/08/13 | first author:Anticona C</t>
  </si>
  <si>
    <t>&gt;18 years</t>
  </si>
  <si>
    <t>0-6 year</t>
  </si>
  <si>
    <t>7-17 years</t>
  </si>
  <si>
    <t xml:space="preserve">7–17 </t>
  </si>
  <si>
    <t>Reliability of a decision-tree model in predicting occupational lead poisoning in a group of highly exposed workers.</t>
  </si>
  <si>
    <t>https://www.ncbi.nlm.nih.gov/pubmed/27219678</t>
  </si>
  <si>
    <t>Stoia M, Kurtanjek Z, Oancea S.</t>
  </si>
  <si>
    <t>Am J Ind Med. 2016 Jul;59(7):575-82. doi: 10.1002/ajim.22589. Epub 2016 May 24.</t>
  </si>
  <si>
    <t>PMID:27219678</t>
  </si>
  <si>
    <t>create date:2016/05/25 | first author:Stoia M</t>
  </si>
  <si>
    <t>Romania</t>
  </si>
  <si>
    <t>Electrolysis</t>
  </si>
  <si>
    <t>37.1 ±7.2</t>
  </si>
  <si>
    <t>Production</t>
  </si>
  <si>
    <t>37.3 ±8.8</t>
  </si>
  <si>
    <t>Refining</t>
  </si>
  <si>
    <t>37.6 ±8.1</t>
  </si>
  <si>
    <t>Furnace</t>
  </si>
  <si>
    <t>38.6 ±8.7</t>
  </si>
  <si>
    <t>Sintering</t>
  </si>
  <si>
    <t>39.1 ±7.9</t>
  </si>
  <si>
    <t>Automation</t>
  </si>
  <si>
    <t>42 ± 4.8</t>
  </si>
  <si>
    <t>Quality</t>
  </si>
  <si>
    <t>42.1 ± 6.2</t>
  </si>
  <si>
    <t>Energy</t>
  </si>
  <si>
    <t>42.1 ± 6.8</t>
  </si>
  <si>
    <t>Maintenance</t>
  </si>
  <si>
    <t>43.1 ± 7.1</t>
  </si>
  <si>
    <t>Workshops</t>
  </si>
  <si>
    <t>44.4 ± 8.4</t>
  </si>
  <si>
    <t>Environmental exposure to lead, but not other neurotoxic metals, relates to core elements of ADHD in Romanian children: performance and questionnaire data.</t>
  </si>
  <si>
    <t>/pubmed/20434143</t>
  </si>
  <si>
    <t>Nicolescu R, Petcu C, Cordeanu A, Fabritius K, Schlumpf M, Krebs R, Kr√§mer U, Winneke G.</t>
  </si>
  <si>
    <t>Environ Res. 2010 Jul;110(5):476-83. doi: 10.1016/j.envres.2010.04.002.</t>
  </si>
  <si>
    <t>PMID:20434143</t>
  </si>
  <si>
    <t>create date:2010/05/04 | first author:Nicolescu R</t>
  </si>
  <si>
    <t>8–12</t>
  </si>
  <si>
    <t>Concentrations of Lead, Mercury,Arsenic, Cadmium, Manganese, and Aluminimum in Blood of Romanian Children Suspected of having Autism Spectrum Disorder</t>
  </si>
  <si>
    <t>https://www.ncbi.nlm.nih.gov/pmc/articles/PMC6651707/</t>
  </si>
  <si>
    <t>Hessabi M,Rahbar M,Dobrescu I,Bach M,Kobylinska L,Bressler J,Grove M,Loveland K,Mihailescu I,Nedelcu C,Moisescu G,Matei B, Rad F</t>
  </si>
  <si>
    <t>Int. J. Environ. Res. Public Health 2019, 16, 2303</t>
  </si>
  <si>
    <t>PMID: 31261817</t>
  </si>
  <si>
    <t>create date:2019/06/28 | first author: Hessabi M</t>
  </si>
  <si>
    <t>ASD Children</t>
  </si>
  <si>
    <t>Lead, cadmium, manganese, cobalt, zinc and copper levels in whole blood of urban teenagers with non-toxic diffuse goiter.</t>
  </si>
  <si>
    <t>https://www.ncbi.nlm.nih.gov/pubmed/21660794</t>
  </si>
  <si>
    <t>Savchenko OV, Toupeleev PA.</t>
  </si>
  <si>
    <t>Int J Environ Health Res. 2012;22(1):51-9. doi: 10.1080/09603123.2011.588324. Epub 2011 Jun 9.</t>
  </si>
  <si>
    <t>PMID:21660794</t>
  </si>
  <si>
    <t>create date:2011/06/11 | first author:Savchenko OV</t>
  </si>
  <si>
    <t>Russia</t>
  </si>
  <si>
    <t>non-toxic diffuse goiter </t>
  </si>
  <si>
    <t>Vladivostok</t>
  </si>
  <si>
    <t>13.43 ± 1.08</t>
  </si>
  <si>
    <t>13.64 ± 1.13</t>
  </si>
  <si>
    <t>Peripubertal blood lead levels and growth among Russian boys.</t>
  </si>
  <si>
    <t>/pubmed/28599171</t>
  </si>
  <si>
    <t>Burns JS, Williams PL, Lee MM, Revich B, Sergeyev O, Hauser R, Korrick SA.</t>
  </si>
  <si>
    <t>Environ Int. 2017 Sep;106:53-59. doi: 10.1016/j.envint.2017.05.023. Epub 2017 Jun 7.</t>
  </si>
  <si>
    <t>PMID:28599171 | PMCID:PMC5561550</t>
  </si>
  <si>
    <t>create date:2017/06/10 | first author:Burns JS</t>
  </si>
  <si>
    <t>Male children</t>
  </si>
  <si>
    <t>Chapaevsk</t>
  </si>
  <si>
    <t xml:space="preserve">8–9 </t>
  </si>
  <si>
    <t>Flameless graphite furnace</t>
  </si>
  <si>
    <t>The effect of alcohol consumption on maternal and cord blood electrolyte and trace element levels.</t>
  </si>
  <si>
    <t>/pubmed/28071021</t>
  </si>
  <si>
    <t>Skalny AV, Berezkina ES, Kiyaeva EV, Alidzhanova IE, Grabeklis AR, Tinkov AA.</t>
  </si>
  <si>
    <t>Acta Sci Pol Technol Aliment. 2016 Oct-Dec;15(4):439-445. doi: 10.17306/J.AFS.2016.4.42.</t>
  </si>
  <si>
    <t>PMID:28071021</t>
  </si>
  <si>
    <t>create date:2017/01/11 | first author:Skalny AV</t>
  </si>
  <si>
    <t>24 ±4</t>
  </si>
  <si>
    <t>S-Monovette</t>
  </si>
  <si>
    <t>alcohol</t>
  </si>
  <si>
    <t>26 ±6</t>
  </si>
  <si>
    <t>Blood lead levels and timing of male sexual maturity: A longitudinal study of
Russian boys</t>
  </si>
  <si>
    <t>https://www.ncbi.nlm.nih.gov/pubmed/30769180</t>
  </si>
  <si>
    <t>Williams P,Bellavia A,Korrick S,Burns J,Lee M,Sergeyev O,Hauser R</t>
  </si>
  <si>
    <t>Environment International 125 (2019) 470–477</t>
  </si>
  <si>
    <t>PMID:30769180</t>
  </si>
  <si>
    <t>create date:2018/11/06 | first author: Williams  P</t>
  </si>
  <si>
    <t>Boys</t>
  </si>
  <si>
    <t>8–9</t>
  </si>
  <si>
    <t>Zeeman background-corrected flameless graphite furnace atomic absorption</t>
  </si>
  <si>
    <t>Low-level environmental exposure to lead and renal adverse effects: a cross-sectional study in the population of children bordering the Mbeubeuss landfill near Dakar, Senegal.</t>
  </si>
  <si>
    <t>https://www.ncbi.nlm.nih.gov/pubmed/22837546</t>
  </si>
  <si>
    <t>Cabral M, Dieme D, Verdin A, GarÃ§on G, Fall M, Bouhsina S, Dewaele D, Cazier F, Tall-Dia A, Diouf A, Shirali P.</t>
  </si>
  <si>
    <t>Hum Exp Toxicol. 2012 Dec;31(12):1280-91. doi: 10.1177/0960327112446815. Epub 2012 Jul 26.</t>
  </si>
  <si>
    <t>PMID:22837546</t>
  </si>
  <si>
    <t>create date:2012/07/28 | first author:Cabral M</t>
  </si>
  <si>
    <t>Senegal</t>
  </si>
  <si>
    <t>Darou Salam 6 Nder</t>
  </si>
  <si>
    <t>8.3±4.3 ±1.0; 16.0</t>
  </si>
  <si>
    <t>Mbeubeuss</t>
  </si>
  <si>
    <t>8.9±4.0 ±1.0; 16.0</t>
  </si>
  <si>
    <t>Toxic Metal and Trace Element Concentrations in Blood and Outcome of In Vitro Fertilization in Women.</t>
  </si>
  <si>
    <t>https://www.ncbi.nlm.nih.gov/pubmed/29951726</t>
  </si>
  <si>
    <t>TuliÄ‡ L, VidakoviÄ‡ S, TuliÄ‡ I, Ä†urÄiÄ‡ M, Bulat Z.</t>
  </si>
  <si>
    <t>Biol Trace Elem Res. 2018 Jun 27. doi: 10.1007/s12011-018-1421-z. [Epub ahead of print]</t>
  </si>
  <si>
    <t>PMID:29951726</t>
  </si>
  <si>
    <t>create date:2018/06/29 | first author:TuliÄ‡ L</t>
  </si>
  <si>
    <t>Serbia</t>
  </si>
  <si>
    <t xml:space="preserve">pregnant </t>
  </si>
  <si>
    <t>Belgrade</t>
  </si>
  <si>
    <t>33.95 ± 3.71</t>
  </si>
  <si>
    <t>nonpregnant</t>
  </si>
  <si>
    <t>35.11 ± 4.08</t>
  </si>
  <si>
    <t>CaNa2EDTA chelation attenuates cell damage in workers exposed to lead--a pilot study.</t>
  </si>
  <si>
    <t>https://www.ncbi.nlm.nih.gov/pubmed/26460059</t>
  </si>
  <si>
    <t>ÄŒabarkapa A, Borozan S, Å½ivkoviÄ‡ L, StojanoviÄ‡ S, MilanoviÄ‡-ÄŒabarkapa M, BajiÄ‡ V, Spremo-PotpareviÄ‡ B.</t>
  </si>
  <si>
    <t>Chem Biol Interact. 2015 Dec 5;242:171-8. doi: 10.1016/j.cbi.2015.10.002. Epub 2015 Oct 13.</t>
  </si>
  <si>
    <t>PMID:26460059</t>
  </si>
  <si>
    <t>create date:2015/10/16 | first author:ÄŒabarkapa A</t>
  </si>
  <si>
    <t>44.22 ± 9.09</t>
  </si>
  <si>
    <t>46.23 ± 2.27</t>
  </si>
  <si>
    <t>The human biomonitoring study in Serbia: Background levels for arsenic, cadmium, lead, thorium and uranium in the whole blood of adult Serbian population.</t>
  </si>
  <si>
    <t>Stojsavljević A,Borković-Mitić S,Vujotić L,Grujičić D,Gavrović-Jankulović M, Manojlović D</t>
  </si>
  <si>
    <t>Ecotoxicology and Environmental Safety 169 (2019) 402–410</t>
  </si>
  <si>
    <t>PMID:30469025</t>
  </si>
  <si>
    <t>create date:2019/08/06| first author:Di Lenardo T</t>
  </si>
  <si>
    <t>create date:2018/04/12| first author: Stojsavljević A</t>
  </si>
  <si>
    <t>Environmental and take-home lead exposure in children living in the vicinity of a lead battery smelter in Serbia.</t>
  </si>
  <si>
    <t>/pubmed/30236521</t>
  </si>
  <si>
    <t>MandiÄ‡-RajÄeviÄ‡ S, Bulat Z, MatoviÄ‡ V, PopeviÄ‡ M, LepiÄ‡ M, MandiÄ‡ B, JovanoviÄ‡ M, Haufroid V, Å½arkoviÄ‡ M, Bulat P.</t>
  </si>
  <si>
    <t>Environ Res. 2018 Nov;167:725-734. doi: 10.1016/j.envres.2018.08.031. Epub 2018 Aug 31.</t>
  </si>
  <si>
    <t>PMID:30236521</t>
  </si>
  <si>
    <t>create date:2018/09/22 | first author:MandiÄ‡-RajÄeviÄ‡ S</t>
  </si>
  <si>
    <t>exposed group</t>
  </si>
  <si>
    <t>Zajača</t>
  </si>
  <si>
    <t>5.25–11.8</t>
  </si>
  <si>
    <t>Paskovac</t>
  </si>
  <si>
    <t>6–13</t>
  </si>
  <si>
    <t>Exposure to lead in South African shooting ranges.</t>
  </si>
  <si>
    <t>https://www.ncbi.nlm.nih.gov/pubmed/27918983</t>
  </si>
  <si>
    <t>Mathee A, de Jager P, Naidoo S, Naicker N.</t>
  </si>
  <si>
    <t>Environ Res. 2017 Feb;153:93-98. doi: 10.1016/j.envres.2016.11.021. Epub 2016 Dec 2.</t>
  </si>
  <si>
    <t>PMID:27918983</t>
  </si>
  <si>
    <t>create date:2016/12/06 | first author:Mathee A</t>
  </si>
  <si>
    <t>Gauteng</t>
  </si>
  <si>
    <t xml:space="preserve">18–74 </t>
  </si>
  <si>
    <t>Trends in lead exposure in a rural mining town in South Africa, 1991-2008.</t>
  </si>
  <si>
    <t>https://www.ncbi.nlm.nih.gov/pubmed/26447246</t>
  </si>
  <si>
    <t>Naicker N, Mathee A.</t>
  </si>
  <si>
    <t xml:space="preserve">S Afr Med J. 2015 Jul;105(7):515. No abstract available. </t>
  </si>
  <si>
    <t>PMID:26447246</t>
  </si>
  <si>
    <t>create date:2015/10/09 | first author:Naicker N</t>
  </si>
  <si>
    <t>Pella</t>
  </si>
  <si>
    <t>Aggeneys</t>
  </si>
  <si>
    <t>A cross-sectional analytical study of geophagia practices and blood metal concentrations in pregnant women in Johannesburg, South Africa.</t>
  </si>
  <si>
    <t>https://www.ncbi.nlm.nih.gov/pubmed/25213850</t>
  </si>
  <si>
    <t>Mathee A, Naicker N, Kootbodien T, Mahuma T, Nkomo P, Naik I, de Wet T.</t>
  </si>
  <si>
    <t>S Afr Med J. 2014 Jun 19;104(8):568-73. doi: 10.7196/samj.7466.</t>
  </si>
  <si>
    <t>PMID:25213850</t>
  </si>
  <si>
    <t>create date:2014/09/13 | first author:Mathee A</t>
  </si>
  <si>
    <t>Johannesburg</t>
  </si>
  <si>
    <t>&gt; 6</t>
  </si>
  <si>
    <t>Lead exposure in young school children in South African subsistence fishing communities.</t>
  </si>
  <si>
    <t>https://www.ncbi.nlm.nih.gov/pubmed/23838130</t>
  </si>
  <si>
    <t>Mathee A, Khan T, Naicker N, Kootbodien T, Naidoo S, Becker P.</t>
  </si>
  <si>
    <t>Environ Res. 2013 Oct;126:179-83. doi: 10.1016/j.envres.2013.05.009. Epub 2013 Jul 6.</t>
  </si>
  <si>
    <t>PMID:23838130</t>
  </si>
  <si>
    <t>create date:2013/07/11 | first author:Mathee A</t>
  </si>
  <si>
    <t>Elands Bay</t>
  </si>
  <si>
    <t xml:space="preserve">5–9 </t>
  </si>
  <si>
    <t>Struis Bay</t>
  </si>
  <si>
    <t>Environmental lead--a public health challenge in South Africa.</t>
  </si>
  <si>
    <t>https://www.ncbi.nlm.nih.gov/pubmed/23732739</t>
  </si>
  <si>
    <t>Naicker N, Mathee A, Barnes B.</t>
  </si>
  <si>
    <t xml:space="preserve">Epidemiology. 2013 Jul;24(4):621-2. doi: 10.1097/EDE.0b013e318296c077. No abstract available. </t>
  </si>
  <si>
    <t>PMID:23732739</t>
  </si>
  <si>
    <t>create date:2013/06/05 | first author:Naicker N</t>
  </si>
  <si>
    <t>Johannesberg, Cape Town and Kimberly</t>
  </si>
  <si>
    <t> 5–12</t>
  </si>
  <si>
    <t>LeadCare I</t>
  </si>
  <si>
    <t>Manganese and lead in children's blood and airborne particulate matter in Durban, South Africa.</t>
  </si>
  <si>
    <t>https://www.ncbi.nlm.nih.gov/pubmed/21211823</t>
  </si>
  <si>
    <t>Batterman S, Su FC, Jia C, Naidoo RN, Robins T, Naik I.</t>
  </si>
  <si>
    <t>Sci Total Environ. 2011 Feb 15;409(6):1058-68. doi: 10.1016/j.scitotenv.2010.12.017. Epub 2011 Jan 5.</t>
  </si>
  <si>
    <t>PMID:21211823</t>
  </si>
  <si>
    <t>create date:2011/01/08 | first author:Batterman S</t>
  </si>
  <si>
    <t xml:space="preserve">8–16 </t>
  </si>
  <si>
    <t>Reduction of in utero lead exposures in South African populations: Positive impact of unleaded petrol.</t>
  </si>
  <si>
    <t>/pubmed/29036215</t>
  </si>
  <si>
    <t>R√∂llin HB, Olutola B, Channa K, Odland J√ò.</t>
  </si>
  <si>
    <t>PLoS One. 2017 Oct 16;12(10):e0186445. doi: 10.1371/journal.pone.0186445. eCollection 2017.</t>
  </si>
  <si>
    <t>PMID:29036215 | PMCID:PMC5643117</t>
  </si>
  <si>
    <t>create date:2017/10/17 | first author:R√∂llin HB</t>
  </si>
  <si>
    <t>Prenatal exposure to manganese in South African coastal communities.</t>
  </si>
  <si>
    <t>/pubmed/24912024</t>
  </si>
  <si>
    <t>R√∂llin HB, Kootbodien T, Theodorou P, Odland J√ò.</t>
  </si>
  <si>
    <t>Environ Sci Process Impacts. 2014 Aug;16(8):1903-12. doi: 10.1039/c4em00131a.</t>
  </si>
  <si>
    <t>PMID:24912024</t>
  </si>
  <si>
    <t>create date:2014/06/10 | first author:R√∂llin HB</t>
  </si>
  <si>
    <t>Exposure to lead and vaccine-specific IgG titers in South African children participating in the Venda Health Examination of Mothers, Babies and their Environment (VHEMBE): A longitudinal study</t>
  </si>
  <si>
    <t>https://www.sciencedirect.com/science/article/pii/S0013935119305912?via%3Dihub</t>
  </si>
  <si>
    <t>Di Lenardo T, Ward B,Pillet S,Mann K, Bornman R, Obida M,Chevrier J</t>
  </si>
  <si>
    <t>Environmental Research 180 (2020) 108794</t>
  </si>
  <si>
    <t>PMID:31296174</t>
  </si>
  <si>
    <t>Vaccinated children</t>
  </si>
  <si>
    <t>limpopo</t>
  </si>
  <si>
    <t>mean=3.5</t>
  </si>
  <si>
    <t>Is There a Relationship between Lead Exposure and Aggressive Behavior in Shooters?</t>
  </si>
  <si>
    <t>https://www.ncbi.nlm.nih.gov/pubmed/29986448</t>
  </si>
  <si>
    <t>Naicker N,de Jager P,Naidoo S,Mathee A</t>
  </si>
  <si>
    <t>Int. J. Environ. Res. Public Health 2018, 15, 1427</t>
  </si>
  <si>
    <t>PMID:29986448</t>
  </si>
  <si>
    <t>create date:2018/07/6| first author: Naicker N</t>
  </si>
  <si>
    <t>Archers</t>
  </si>
  <si>
    <t>Shooters</t>
  </si>
  <si>
    <t>Quest to identify geochemical risk factors associated with chronic kidney disease of unknown etiology (CKDu) in an endemic region of Sri Lanka-a multimedia laboratory analysis of biological, food, and environmental samples.</t>
  </si>
  <si>
    <t>https://www.ncbi.nlm.nih.gov/pubmed/27591985</t>
  </si>
  <si>
    <t>Levine KE, Redmon JH, Elledge MF, Wanigasuriya KP, Smith K, Munoz B, Waduge VA, Periris-John RJ, Sathiakumar N, Harrington JM, Womack DS, Wickremasinghe R.</t>
  </si>
  <si>
    <t>Environ Monit Assess. 2016 Oct;188(10):548. doi: 10.1007/s10661-016-5524-8. Epub 2016 Sep 3.</t>
  </si>
  <si>
    <t>PMID:27591985</t>
  </si>
  <si>
    <t>create date:2016/09/07 | first author:Levine KE</t>
  </si>
  <si>
    <t>Sri Lanka</t>
  </si>
  <si>
    <t>Medawachchiya and Medirigiriya</t>
  </si>
  <si>
    <t>29–62</t>
  </si>
  <si>
    <t>Lead toxicity among traffic wardens: a high risk group exposed to atmospheric lead, is it still a cause for concern?</t>
  </si>
  <si>
    <t>https://www.ncbi.nlm.nih.gov/pubmed/25670963</t>
  </si>
  <si>
    <t>Sebastiampillai BS, Navinan MR, Guruge SI, Wijayaratne DR, Dissanayake BS, Dissanayake DM, Perera MS, Thelikorala SM, Wijayasurendra HD, Wickramaratne DL, Arambepola C, Fernando R.</t>
  </si>
  <si>
    <t>J Occup Med Toxicol. 2015 Feb 8;10:4. doi: 10.1186/s12995-015-0046-9. eCollection 2015.</t>
  </si>
  <si>
    <t>PMID:25670963 | PMCID:PMC4323022</t>
  </si>
  <si>
    <t>create date:2015/02/12 | first author:Sebastiampillai BS</t>
  </si>
  <si>
    <t>Colombo city limits</t>
  </si>
  <si>
    <t>mean=37</t>
  </si>
  <si>
    <t>Elevated levels of whole blood nickel in a group of Sri Lankan women with endometriosis: a case control study.</t>
  </si>
  <si>
    <t>https://www.ncbi.nlm.nih.gov/pubmed/23317102</t>
  </si>
  <si>
    <t>Silva N, Senanayake H, Waduge V.</t>
  </si>
  <si>
    <t>BMC Res Notes. 2013 Jan 14;6:13. doi: 10.1186/1756-0500-6-13.</t>
  </si>
  <si>
    <t>PMID:23317102 | PMCID:PMC3548700</t>
  </si>
  <si>
    <t>create date:2013/01/16 | first author:Silva N</t>
  </si>
  <si>
    <t>National Hospital, Colombo</t>
  </si>
  <si>
    <t>A quantitative analysis of chronic exposure of selected heavy metals in a model diet in a CKD hotspot in Sri Lanka.</t>
  </si>
  <si>
    <t>/pubmed/31174487</t>
  </si>
  <si>
    <t>Ananda Jayalal TB, Jayaruwan Bandara TWMA, Mahawithanage STC, Wansapala MAJ, Galappaththi SPL.</t>
  </si>
  <si>
    <t>BMC Nephrol. 2019 Jun 7;20(1):208. doi: 10.1186/s12882-019-1371-5.</t>
  </si>
  <si>
    <t>PMID:31174487 | PMCID:PMC6554924</t>
  </si>
  <si>
    <t>create date:2019/06/09 | first author:Ananda Jayalal TB</t>
  </si>
  <si>
    <t>Household members</t>
  </si>
  <si>
    <t>Padaviya and Medawachchiya</t>
  </si>
  <si>
    <t>median of 40</t>
  </si>
  <si>
    <t>Environmental pollution of lead in traffic air and blood of traffic policemen in Khartoum State, Sudan.</t>
  </si>
  <si>
    <t>/pubmed/22066334</t>
  </si>
  <si>
    <t>Rahama SM, Khider HE, Mohamed SN, Abuelmaali SA, Elaagip AH.</t>
  </si>
  <si>
    <t>East Afr J Public Health. 2010 Dec;7(4):350-2.</t>
  </si>
  <si>
    <t>PMID:22066334</t>
  </si>
  <si>
    <t>create date:2011/11/10 | first author:Rahama SM</t>
  </si>
  <si>
    <t>Sudan</t>
  </si>
  <si>
    <t>traffic police</t>
  </si>
  <si>
    <t>Randomized open-label pilot study of the influence of probiotics and the gut microbiome on toxic metal levels in Tanzanian pregnant women and school children.</t>
  </si>
  <si>
    <t>/pubmed/25293764</t>
  </si>
  <si>
    <t>Bisanz JE, Enos MK, Mwanga JR, Changalucha J, Burton JP, Gloor GB, Reid G.</t>
  </si>
  <si>
    <t>MBio. 2014 Oct 7;5(5):e01580-14. doi: 10.1128/mBio.01580-14.</t>
  </si>
  <si>
    <t>PMID:25293764 | PMCID:PMC4196227</t>
  </si>
  <si>
    <t>create date:2014/10/09 | first author:Bisanz JE</t>
  </si>
  <si>
    <t>Tanzania</t>
  </si>
  <si>
    <t>~24</t>
  </si>
  <si>
    <t>school aged children</t>
  </si>
  <si>
    <t>~8</t>
  </si>
  <si>
    <t>PERSONAL AND ENVIRONMENTAL RISK FACTORS SIGNIFICANTLY ASSOCIATED WITH ELEVATED BLOOD LEAD LEVELS IN RURAL THAI CHILDREN.</t>
  </si>
  <si>
    <t>https://www.ncbi.nlm.nih.gov/pubmed/26466436</t>
  </si>
  <si>
    <t>Swaddiwudhipong W, Kavinum S, Papwijitsil R, Tontiwattanasap W, Khunyotying W, Umpan J, BoonthuM R, Kaewnate Y, Boonmee S, Thongchub W, Rodsung T.</t>
  </si>
  <si>
    <t>Southeast Asian J Trop Med Public Health. 2014 Nov;45(6):1492-502.</t>
  </si>
  <si>
    <t>PMID:26466436</t>
  </si>
  <si>
    <t>create date:2015/10/16 | first author:Swaddiwudhipong W</t>
  </si>
  <si>
    <t>Thailand</t>
  </si>
  <si>
    <t>Tak Province</t>
  </si>
  <si>
    <t>Environmental lead exposure, catalase gene, and markers of antioxidant and oxidative stress relation to hypertension: an analysis based on the EGAT study.</t>
  </si>
  <si>
    <t>https://www.ncbi.nlm.nih.gov/pubmed/25793211</t>
  </si>
  <si>
    <t>Sirivarasai J, Kaojarern S, Chanprasertyothin S, Panpunuan P, Petchpoung K, Tatsaneeyapant A, Yoovathaworn K, Sura T, Kaojarern S, Sritara P.</t>
  </si>
  <si>
    <t>Biomed Res Int. 2015;2015:856319. doi: 10.1155/2015/856319. Epub 2015 Feb 22.</t>
  </si>
  <si>
    <t>PMID:25793211 | PMCID:PMC4352505</t>
  </si>
  <si>
    <t>create date:2015/03/21 | first author:Sirivarasai J</t>
  </si>
  <si>
    <t>normotentsion</t>
  </si>
  <si>
    <t>Bangkok</t>
  </si>
  <si>
    <t>Prehypertension</t>
  </si>
  <si>
    <t>hypertension</t>
  </si>
  <si>
    <t>Preliminary study on assessment of lead exposure in Thai children aged between 3-7 years old who live in Umphang district, Tak Province.</t>
  </si>
  <si>
    <t>https://www.ncbi.nlm.nih.gov/pubmed/22043763</t>
  </si>
  <si>
    <t>Neesanan N, Kasemsup R, Ratanachuaeg S, Kojaranjit P, Sakulnoom K, Padungtod C.</t>
  </si>
  <si>
    <t>J Med Assoc Thai. 2011 Aug;94 Suppl 3:S113-20.</t>
  </si>
  <si>
    <t>PMID:22043763</t>
  </si>
  <si>
    <t>create date:2011/11/03 | first author:Neesanan N</t>
  </si>
  <si>
    <t>Umphang District, Tak province</t>
  </si>
  <si>
    <t>Heavy Metals Exposure and Hygienic Behaviors of Workers in Sanitary Landfill Areas in Southern Thailand.</t>
  </si>
  <si>
    <t>https://www.ncbi.nlm.nih.gov/pubmed/27313961</t>
  </si>
  <si>
    <t>Decharat S.</t>
  </si>
  <si>
    <t>Scientifica (Cairo). 2016;2016:9269210. doi: 10.1155/2016/9269210. Epub 2016 May 23.</t>
  </si>
  <si>
    <t>PMID:27313961 | PMCID:PMC4893594</t>
  </si>
  <si>
    <t>create date:2016/06/18 | first author:Decharat S</t>
  </si>
  <si>
    <t>Southern Thailand</t>
  </si>
  <si>
    <t>20–54</t>
  </si>
  <si>
    <t>Renal and blood pressure effects from environmental cadmium exposure in Thai children.</t>
  </si>
  <si>
    <t>/pubmed/25460624</t>
  </si>
  <si>
    <t>Swaddiwudhipong W, Mahasakpan P, Jeekeeree W, Funkhiew T, Sanjum R, Apiwatpaiboon T, Phopueng I.</t>
  </si>
  <si>
    <t>Environ Res. 2015 Jan;136:82-7. doi: 10.1016/j.envres.2014.10.017. Epub 2014 Nov 20.</t>
  </si>
  <si>
    <t>PMID:25460624</t>
  </si>
  <si>
    <t>create date:2014/12/03 | first author:Swaddiwudhipong W</t>
  </si>
  <si>
    <t>reference area</t>
  </si>
  <si>
    <t>contaminated area</t>
  </si>
  <si>
    <t>9.4±1.9</t>
  </si>
  <si>
    <t>Blood lead levels among rural Thai children exposed to lead-acid batteries from solar energy conversion systems.</t>
  </si>
  <si>
    <t>/pubmed/24450246</t>
  </si>
  <si>
    <t>Swaddiwudhipong W, Tontiwattanasap W, Khunyotying W, Sanreun C.</t>
  </si>
  <si>
    <t>Southeast Asian J Trop Med Public Health. 2013 Nov;44(6):1079-87.</t>
  </si>
  <si>
    <t>PMID:24450246</t>
  </si>
  <si>
    <t>create date:2014/01/24 | first author:Swaddiwudhipong W</t>
  </si>
  <si>
    <t>1–14</t>
  </si>
  <si>
    <t>An examination of blood lead levels in thai nielloware workers.</t>
  </si>
  <si>
    <t>/pubmed/23019534</t>
  </si>
  <si>
    <t>Decharat S, Kongtip P, Thampoophasiam P, Thetkathuek A.</t>
  </si>
  <si>
    <t>Saf Health Work. 2012 Sep;3(3):216-23. Epub 2012 Aug 30.</t>
  </si>
  <si>
    <t>PMID:23019534 | PMCID:PMC3443697</t>
  </si>
  <si>
    <t>create date:2012/09/29 | first author:Decharat S</t>
  </si>
  <si>
    <t>20–55  </t>
  </si>
  <si>
    <t>Decreased paraoxonase 1 activity and increased oxidative stress in low lead-exposed workers.</t>
  </si>
  <si>
    <t>/pubmed/21296834</t>
  </si>
  <si>
    <t>Permpongpaiboon T, Nagila A, Pidetcha P, Tuangmungsakulchai K, Tantrarongroj S, Porntadavity S.</t>
  </si>
  <si>
    <t>Hum Exp Toxicol. 2011 Sep;30(9):1196-203. doi: 10.1177/0960327110388536. Epub 2011 Feb 4.</t>
  </si>
  <si>
    <t>PMID:21296834</t>
  </si>
  <si>
    <t>create date:2011/02/08 | first author:Permpongpaiboon T</t>
  </si>
  <si>
    <t xml:space="preserve">control </t>
  </si>
  <si>
    <t>38.2 + 1.3</t>
  </si>
  <si>
    <t>lead exposed</t>
  </si>
  <si>
    <t>41.0 + 1.1</t>
  </si>
  <si>
    <t>Blood heavy metals and brain-derived neurotrophic factor in the first trimester of pregnancy among migrant workers.</t>
  </si>
  <si>
    <t>/pubmed/31199848</t>
  </si>
  <si>
    <t>Zaw YH, Taneepanichskul N.</t>
  </si>
  <si>
    <t>PLoS One. 2019 Jun 14;14(6):e0218409. doi: 10.1371/journal.pone.0218409. eCollection 2019.</t>
  </si>
  <si>
    <t>PMID:31199848 | PMCID:PMC6570031</t>
  </si>
  <si>
    <t>create date:2019/06/15 | first author:Zaw YH</t>
  </si>
  <si>
    <t>Myanmar Pregnant Migrant Workers</t>
  </si>
  <si>
    <t>28.07±4.25</t>
  </si>
  <si>
    <t>Screening for Elevated Blood Lead Levels and Related Risk Factors among Thai Children Residing in a Fishing Community.</t>
  </si>
  <si>
    <t>https://www.ncbi.nlm.nih.gov/pubmed/31614792</t>
  </si>
  <si>
    <t>Yimthiang S,Waeyang D,Kuraeiad S</t>
  </si>
  <si>
    <t>Toxics 2019, 7, 54</t>
  </si>
  <si>
    <t>PMID: 31614792</t>
  </si>
  <si>
    <t>create date:2019/10/12| first author: Yimthiang S</t>
  </si>
  <si>
    <t>Chilren</t>
  </si>
  <si>
    <t>Children in fishing village</t>
  </si>
  <si>
    <t>Pakpoon subur</t>
  </si>
  <si>
    <t>Chronic occupational exposure to lead leads to significant mucocutaneous changes in lead factory workers.</t>
  </si>
  <si>
    <t>https://www.ncbi.nlm.nih.gov/pubmed/31087433</t>
  </si>
  <si>
    <t>Rerknimitr P,Kantikosum K,Chottawornsak N,Tangkijngamvong N,Prueksapanich P,Sithisarankul P,Kumtornrut C,Asawanonda P,Sutheparuk S, Panchaprateep R</t>
  </si>
  <si>
    <t>JEADV 2019, 33, 1993–2000</t>
  </si>
  <si>
    <t xml:space="preserve">PMID: 31087433 </t>
  </si>
  <si>
    <t>create date:2019/06/12| first author: Rerknimitr P</t>
  </si>
  <si>
    <t>Factory workers</t>
  </si>
  <si>
    <t>36.02 ± 7.78</t>
  </si>
  <si>
    <t>Biomonitoring chronic lead exposure among battery manufacturing workers in Tunisia.</t>
  </si>
  <si>
    <t>/pubmed/30680687</t>
  </si>
  <si>
    <t>Nouioui MA, Araoud M, Milliand ML, Bessueille-Barbier F, Amira D, Ayouni-Derouiche L, Hedhili A.</t>
  </si>
  <si>
    <t>Environ Sci Pollut Res Int. 2019 Mar;26(8):7980-7993. doi: 10.1007/s11356-019-04209-y. Epub 2019 Jan 25.</t>
  </si>
  <si>
    <t>PMID:30680687</t>
  </si>
  <si>
    <t>create date:2019/01/27 | first author:Nouioui MA</t>
  </si>
  <si>
    <t>Tunisia</t>
  </si>
  <si>
    <t>25–56</t>
  </si>
  <si>
    <t>Blood lead and cadmium in age related macular degeneration in a Turkish urban population.</t>
  </si>
  <si>
    <t>https://www.ncbi.nlm.nih.gov/pubmed/29773175</t>
  </si>
  <si>
    <t>Damar GÃ¼ngÃ¶r E, YÃ¼lek F, Serkant U, Toklu Y, HocaoÄŸlu A, Åžimsek Åž.</t>
  </si>
  <si>
    <t>J Trace Elem Med Biol. 2018 Jul;48:16-19. doi: 10.1016/j.jtemb.2018.02.019. Epub 2018 Feb 21.</t>
  </si>
  <si>
    <t>PMID:29773175</t>
  </si>
  <si>
    <t>create date:2018/05/19 | first author:Damar GÃ¼ngÃ¶r E</t>
  </si>
  <si>
    <t>Turkey</t>
  </si>
  <si>
    <t>Urban population</t>
  </si>
  <si>
    <t>68.12±8.34</t>
  </si>
  <si>
    <t>adult macular degeneration</t>
  </si>
  <si>
    <t>69±1.46</t>
  </si>
  <si>
    <t>Possible changes of New-Generation inflammation markers with occupational lead exposure.</t>
  </si>
  <si>
    <t>https://www.ncbi.nlm.nih.gov/pubmed/28592710</t>
  </si>
  <si>
    <t>Sipahi H, Girgin G, Palabiyik SS, Tutkun E, Yilmaz OH, Baydar T.</t>
  </si>
  <si>
    <t>J Occup Health. 2017 Jul 27;59(4):345-351. doi: 10.1539/joh.16-0273-OA. Epub 2017 Jun 7.</t>
  </si>
  <si>
    <t>PMID:28592710 | PMCID:PMC5557821</t>
  </si>
  <si>
    <t>create date:2017/06/09 | first author:Sipahi H</t>
  </si>
  <si>
    <t>Whole Blood</t>
  </si>
  <si>
    <t>Ankara</t>
  </si>
  <si>
    <t>24–53</t>
  </si>
  <si>
    <t>Evaluation of the ambulatory arterial stiffness index in lead-exposed workers.</t>
  </si>
  <si>
    <t>https://www.ncbi.nlm.nih.gov/pubmed/28554985</t>
  </si>
  <si>
    <t>Karakulak UN, YÄ±lmaz Ã–H, Tutkun E, AteÅŸ Ä°, Bal C, GÃ¼ndÃ¼zÃ¶z M.</t>
  </si>
  <si>
    <t>Anatol J Cardiol. 2017 Jul;18(1):10-14. doi: 10.14744/AnatolJCardiol.2017.7170. Epub 2017 May 24.</t>
  </si>
  <si>
    <t>PMID:28554985 | PMCID:PMC5512192</t>
  </si>
  <si>
    <t>create date:2017/05/31 | first author:Karakulak UN</t>
  </si>
  <si>
    <t>34.1±9.4</t>
  </si>
  <si>
    <t>34.7±8.1</t>
  </si>
  <si>
    <t>Lead exposure is related to impairment of aortic elasticity parameters.</t>
  </si>
  <si>
    <t>https://www.ncbi.nlm.nih.gov/pubmed/25264297</t>
  </si>
  <si>
    <t>Ozturk MT, Yavuz B, Ozkan S, Ayturk M, Akkan T, Ozkan E, Tutkun E, YÄ±lmaz Ã–H.</t>
  </si>
  <si>
    <t>J Clin Hypertens (Greenwich). 2014 Nov;16(11):790-3. doi: 10.1111/jch.12414. Epub 2014 Sep 27.</t>
  </si>
  <si>
    <t>PMID:25264297</t>
  </si>
  <si>
    <t>create date:2014/09/30 | first author:Ozturk MT</t>
  </si>
  <si>
    <t>35.1±6.2</t>
  </si>
  <si>
    <t>37.5±8.9</t>
  </si>
  <si>
    <t>Evaluation of DNA damage using 3 comet assay parameters in workers occupationally exposed to lead.</t>
  </si>
  <si>
    <t>https://www.ncbi.nlm.nih.gov/pubmed/24965324</t>
  </si>
  <si>
    <t>KayaaltÄ± Z, Yavuz Ä°, SÃ¶ylemez E, BacaksÄ±z A, Tutkun E, Sayal A, SÃ¶ylemezoÄŸlu T.</t>
  </si>
  <si>
    <t>Arch Environ Occup Health. 2015;70(3):120-5. doi: 10.1080/19338244.2013.787964.</t>
  </si>
  <si>
    <t>PMID:24965324</t>
  </si>
  <si>
    <t>create date:2014/06/27 | first author:KayaaltÄ± Z</t>
  </si>
  <si>
    <t>non smokers</t>
  </si>
  <si>
    <t>38.27 ± 7.96 </t>
  </si>
  <si>
    <t>Occupational exposure to lead decreases macular, choroidal, and retinal nerve fiber layer thickness in industrial battery workers.</t>
  </si>
  <si>
    <t>https://www.ncbi.nlm.nih.gov/pubmed/24502601</t>
  </si>
  <si>
    <t>Ekinci M, Ceylan E, CaÄŸatay HH, KeleÅŸ S, AltÄ±nkaynak H, Kartal B, Koban Y, HÃ¼seyinoÄŸlu N.</t>
  </si>
  <si>
    <t>Curr Eye Res. 2014 Aug;39(8):853-8. doi: 10.3109/02713683.2013.877934. Epub 2014 Feb 6.</t>
  </si>
  <si>
    <t>PMID:24502601</t>
  </si>
  <si>
    <t>create date:2014/02/08 | first author:Ekinci M</t>
  </si>
  <si>
    <t>Kars</t>
  </si>
  <si>
    <t>20–40</t>
  </si>
  <si>
    <t>box</t>
  </si>
  <si>
    <t>lead</t>
  </si>
  <si>
    <t>assistant</t>
  </si>
  <si>
    <t>Lead exposure is a risk for worsening bone mineral density in middle-aged male workers.</t>
  </si>
  <si>
    <t>https://www.ncbi.nlm.nih.gov/pubmed/24090225</t>
  </si>
  <si>
    <t>Akbal A, Tutkun E, YÄ±lmaz H.</t>
  </si>
  <si>
    <t>Aging Male. 2014 Sep;17(3):189-93. doi: 10.3109/13685538.2013.836482. Epub 2013 Oct 3.</t>
  </si>
  <si>
    <t>PMID:24090225</t>
  </si>
  <si>
    <t>create date:2013/10/05 | first author:Akbal A</t>
  </si>
  <si>
    <t xml:space="preserve">37.9 ± 8.2 </t>
  </si>
  <si>
    <t xml:space="preserve">39.4 ± 8.7 </t>
  </si>
  <si>
    <t>Erectile dysfunction and depression in patients with chronic lead poisoning.</t>
  </si>
  <si>
    <t>https://www.ncbi.nlm.nih.gov/pubmed/23113807</t>
  </si>
  <si>
    <t>Gonulalan U, HayÄ±rlÄ± A, Kosan M, Ozkan O, YÄ±lmaz H.</t>
  </si>
  <si>
    <t>Andrologia. 2013 Dec;45(6):397-401. doi: 10.1111/and.12029. Epub 2012 Nov 1.</t>
  </si>
  <si>
    <t>PMID:23113807</t>
  </si>
  <si>
    <t>create date:2012/11/02 | first author:Gonulalan U</t>
  </si>
  <si>
    <t>35.5 ± 6.6</t>
  </si>
  <si>
    <t>38.5 ± 5.1</t>
  </si>
  <si>
    <t>The effects of metallothionein 2A polymorphism on lead metabolism: are pregnant women with a heterozygote genotype for metallothionein 2A polymorphism and their newborns at risk of having higher blood lead levels?</t>
  </si>
  <si>
    <t>https://www.ncbi.nlm.nih.gov/pubmed/22005883</t>
  </si>
  <si>
    <t>Tekin D, KayaaltÄ± Z, SÃ¶ylemezoÄŸlu T.</t>
  </si>
  <si>
    <t>Int Arch Occup Environ Health. 2012 Aug;85(6):631-7. doi: 10.1007/s00420-011-0711-y. Epub 2011 Oct 18.</t>
  </si>
  <si>
    <t>PMID:22005883</t>
  </si>
  <si>
    <t>create date:2011/10/19 | first author:Tekin D</t>
  </si>
  <si>
    <t>18–41</t>
  </si>
  <si>
    <t>Evaluation of DNA damage and DNA repair capacity in occupationally lead-exposed workers.</t>
  </si>
  <si>
    <t>https://www.ncbi.nlm.nih.gov/pubmed/26149192</t>
  </si>
  <si>
    <t>Jannuzzi AT, Alpertunga B.</t>
  </si>
  <si>
    <t>Toxicol Ind Health. 2015 Jul 6. pii: 0748233715590919. [Epub ahead of print]</t>
  </si>
  <si>
    <t>PMID:26149192</t>
  </si>
  <si>
    <t>create date:2015/07/08 | first author:Jannuzzi AT</t>
  </si>
  <si>
    <t>Istanbul</t>
  </si>
  <si>
    <t xml:space="preserve">22–55 </t>
  </si>
  <si>
    <t>The potential effect of metallothionein 2A -5A/G single nucleotide polymorphism on blood cadmium, lead, zinc and copper levels.</t>
  </si>
  <si>
    <t>https://www.ncbi.nlm.nih.gov/pubmed/21767559</t>
  </si>
  <si>
    <t>KayaaltÄ± Z, Aliyev V, SÃ¶ylemezoÄŸlu T.</t>
  </si>
  <si>
    <t>Toxicol Appl Pharmacol. 2011 Oct 1;256(1):1-7. doi: 10.1016/j.taap.2011.06.023. Epub 2011 Jul 13.</t>
  </si>
  <si>
    <t>PMID:21767559</t>
  </si>
  <si>
    <t>create date:2011/07/20 | first author:KayaaltÄ± Z</t>
  </si>
  <si>
    <t>Central Anatolia</t>
  </si>
  <si>
    <t>45.71 ± 12.30 </t>
  </si>
  <si>
    <t>Does maternal VDR FokI single nucleotide polymorphism have an effect on lead levels of placenta, maternal and cord bloods?</t>
  </si>
  <si>
    <t>/pubmed/26154584</t>
  </si>
  <si>
    <t>Kaya-Aky√ºzl√º D, Kayaaltƒ± Z, S√∂ylemez E, Koca D, S√∂ylemezoƒülu T.</t>
  </si>
  <si>
    <t>Placenta. 2015 Aug;36(8):870-5. doi: 10.1016/j.placenta.2015.06.012. Epub 2015 Jul 2.</t>
  </si>
  <si>
    <t>PMID:26154584</t>
  </si>
  <si>
    <t>create date:2015/07/15 | first author:Kaya-Aky√ºzl√º D</t>
  </si>
  <si>
    <t>Maternal hemochromatosis gene H63D single-nucleotide polymorphism and lead levels of placental tissue, maternal and umbilical cord blood.</t>
  </si>
  <si>
    <t>/pubmed/25981872</t>
  </si>
  <si>
    <t>Kayaalti Z, Kaya-Aky√ºzl√º D, S√∂ylemez E, S√∂ylemezoƒülu T.</t>
  </si>
  <si>
    <t>Environ Res. 2015 Jul;140:456-61. doi: 10.1016/j.envres.2015.05.004. Epub 2015 May 15.</t>
  </si>
  <si>
    <t>PMID:25981872</t>
  </si>
  <si>
    <t>create date:2015/05/20 | first author:Kayaalti Z</t>
  </si>
  <si>
    <t>29.57 ±4.8</t>
  </si>
  <si>
    <t>Maternal risk factors associated with lead, mercury and cadmium levels in umbilical cord blood, breast milk and newborn hair.</t>
  </si>
  <si>
    <t>/pubmed/25835381</t>
  </si>
  <si>
    <t>Dursun A, Yurdakok K, Yalcin SS, Tekinalp G, Aykut O, Orhan G, Morgil GK.</t>
  </si>
  <si>
    <t>J Matern Fetal Neonatal Med. 2016 Mar;29(6):954-61. doi: 10.3109/14767058.2015.1026255. Epub 2015 Apr 2.</t>
  </si>
  <si>
    <t>PMID:25835381</t>
  </si>
  <si>
    <t>create date:2015/04/04 | first author:Dursun A</t>
  </si>
  <si>
    <t>Determination of lead in biological samples of children with different physiological consequences using cloud point extraction method.</t>
  </si>
  <si>
    <t>/pubmed/23625698</t>
  </si>
  <si>
    <t>Shah F, Kazi TG, Ullah N, Afridi HI.</t>
  </si>
  <si>
    <t>Biol Trace Elem Res. 2013 Jun;153(1-3):134-40. doi: 10.1007/s12011-013-9677-9. Epub 2013 Apr 28.</t>
  </si>
  <si>
    <t>PMID:23625698</t>
  </si>
  <si>
    <t>create date:2013/04/30 | first author:Shah F</t>
  </si>
  <si>
    <t>Healthy referents</t>
  </si>
  <si>
    <t>1–10  </t>
  </si>
  <si>
    <t>Gastrointestinal disorder</t>
  </si>
  <si>
    <t>Bone-related disorder</t>
  </si>
  <si>
    <t>Liver disorder</t>
  </si>
  <si>
    <t>Association of blood lead levels with demographic, reproductive and employment related factors in Turkish women.</t>
  </si>
  <si>
    <t>/pubmed/23241699</t>
  </si>
  <si>
    <t>Turfaner N, K√∂ksal S, Ergin√∂z E, √ñz√ßelik D, Sayman H, Sipahioƒülu F.</t>
  </si>
  <si>
    <t>Work. 2013;45(2):141-6. doi: 10.3233/WOR-121525.</t>
  </si>
  <si>
    <t>PMID:23241699</t>
  </si>
  <si>
    <t>create date:2012/12/18 | first author:Turfaner N</t>
  </si>
  <si>
    <t>employed</t>
  </si>
  <si>
    <t>54.19 ± 5.36</t>
  </si>
  <si>
    <t>unemployed</t>
  </si>
  <si>
    <t>57.17 ± 7.46</t>
  </si>
  <si>
    <t>Analysis of the hematological and biochemical parameters related to lead intoxication.</t>
  </si>
  <si>
    <t>/pubmed/23084307</t>
  </si>
  <si>
    <t>Yƒ±lmaz H, Keten A, Karacaoƒülu E, Tutkun E, Ak√ßan R.</t>
  </si>
  <si>
    <t>J Forensic Leg Med. 2012 Nov;19(8):452-4. doi: 10.1016/j.jflm.2012.04.001. Epub 2012 May 1.</t>
  </si>
  <si>
    <t>PMID:23084307</t>
  </si>
  <si>
    <t>create date:2012/10/23 | first author:Yƒ±lmaz H</t>
  </si>
  <si>
    <t>lead poisoned</t>
  </si>
  <si>
    <t>35.3 ± 8.69</t>
  </si>
  <si>
    <t>43.9 ± 7.46</t>
  </si>
  <si>
    <t>Lead and Mercury Levels in Preterm Infants Before and After Blood Transfusions</t>
  </si>
  <si>
    <t>https://www.ncbi.nlm.nih.gov/pubmed/30066064</t>
  </si>
  <si>
    <t>Takci S, Asci A, Erkekoglu P, YiÄŸit S, Kocer-Gumusel B, YurdakÃ¶k M.</t>
  </si>
  <si>
    <t>J Trace Elem Med Biol. 2018 Jul</t>
  </si>
  <si>
    <t>PMID:30066064</t>
  </si>
  <si>
    <t>create date:2019/03/21| first author:</t>
  </si>
  <si>
    <t>Infants</t>
  </si>
  <si>
    <t>VBLW Infants</t>
  </si>
  <si>
    <t>Presence of Toxic Heavy Metals in Platelet-Rich Fibrin: a Pilot Study</t>
  </si>
  <si>
    <t>/pubmed/30895450</t>
  </si>
  <si>
    <t>Yaprak E, Yolcubal Ä°.</t>
  </si>
  <si>
    <t>Biol Trace Elem Res. 2019 Oct</t>
  </si>
  <si>
    <t>PMID:30895450</t>
  </si>
  <si>
    <t>create date:2018/07/31| first author:Yaprak E</t>
  </si>
  <si>
    <t xml:space="preserve">Non-Smoker </t>
  </si>
  <si>
    <t>28.4 ± 4.6</t>
  </si>
  <si>
    <t>/pubmed/30895451</t>
  </si>
  <si>
    <t>Smoker</t>
  </si>
  <si>
    <t>29.3 ± 5.1</t>
  </si>
  <si>
    <t>Evaluation of Erectile Dysfunction and Left Ventricular Diastolic Parameters in Lead Exposed Workers</t>
  </si>
  <si>
    <t>/pubmed/30713402</t>
  </si>
  <si>
    <t>Nadir Karakulak U, Okutucu S, Lokman U, Bilgin O, Tutkun E, Hinc Yilmaz O, Oto A.</t>
  </si>
  <si>
    <t>Acta Cardiol Sin. 2019 Jan</t>
  </si>
  <si>
    <t>PMID:30713402</t>
  </si>
  <si>
    <t>create date:2019/03/01| first author:Acta Cardiol Sin</t>
  </si>
  <si>
    <t>32.3 ± 6.4</t>
  </si>
  <si>
    <t>/pubmed/30713403</t>
  </si>
  <si>
    <t>Control group</t>
  </si>
  <si>
    <t>33.1 ± 6.8</t>
  </si>
  <si>
    <t>The effects of occupational lead exposure on selected inflammatory biomarkers</t>
  </si>
  <si>
    <t>/pubmed/30956219</t>
  </si>
  <si>
    <t>Turksoy VA, Tutkun L, Iritas SB, Gunduzoz M, Deniz S.</t>
  </si>
  <si>
    <t>Arh Hig Rada Toksikol. 2019 Mar 1</t>
  </si>
  <si>
    <t>PMID:30956219</t>
  </si>
  <si>
    <t>create date:2019/01/01| first author:Arh Hig Rada Toksikol</t>
  </si>
  <si>
    <t>28–37</t>
  </si>
  <si>
    <t>/pubmed/30956220</t>
  </si>
  <si>
    <t>Control group of administrators</t>
  </si>
  <si>
    <t>33.5–51.25</t>
  </si>
  <si>
    <t>Is the Concentration of Cadmium, Lead, Mercury, and Selenium Related to Preterm Birth?</t>
  </si>
  <si>
    <t>/pubmed/30600504</t>
  </si>
  <si>
    <t>YÄ±ldÄ±rÄ±m E, Derici MK, Demir E, ApaydÄ±n H, KoÃ§ak Ã–, Kan Ã–, GÃ¶rkem Ãœ.</t>
  </si>
  <si>
    <t>Biol Trace Elem Res. 2019 Oct;191(2):306-312. doi: 10.1007/s12011-018-1625-2. Epub 2019 Jan 2.</t>
  </si>
  <si>
    <t>PMID:30600504</t>
  </si>
  <si>
    <t>create date:2019/01/03 | first author:YÄ±ldÄ±rÄ±m E</t>
  </si>
  <si>
    <t>preterm women</t>
  </si>
  <si>
    <t>25.15±2.78</t>
  </si>
  <si>
    <t xml:space="preserve">Control (term) </t>
  </si>
  <si>
    <t>28±5.19</t>
  </si>
  <si>
    <t>The relationship between mother and infant plasma trace element and heavy metal levels and the risk of neural tube defect in infants.</t>
  </si>
  <si>
    <t>/pubmed/29199526</t>
  </si>
  <si>
    <t>Demir N, BaÅŸaranoÄŸlu M, Huyut Z, DeÄŸer Ä°, Karaman K, ÅžekeroÄŸlu MR, Tuncer O.</t>
  </si>
  <si>
    <t>J Matern Fetal Neonatal Med. 2019 May;32(9):1433-1440. doi: 10.1080/14767058.2017.1408064. Epub 2017 Dec 3.</t>
  </si>
  <si>
    <t>PMID:29199526</t>
  </si>
  <si>
    <t>create date:2017/12/05 | first author:Demir N</t>
  </si>
  <si>
    <t>neural tube defect</t>
  </si>
  <si>
    <t>Assessment of blood levels of heavy metals including lead and manganese in healthy children living in the Katanga settlement of Kampala, Uganda.</t>
  </si>
  <si>
    <t>https://www.ncbi.nlm.nih.gov/pubmed/29884149</t>
  </si>
  <si>
    <t>Cusick SE, Jaramillo EG, Moody EC, Ssemata AS, Bitwayi D, Lund TC, Mupere E.</t>
  </si>
  <si>
    <t>BMC Public Health. 2018 Jun 8;18(1):717. doi: 10.1186/s12889-018-5589-0.</t>
  </si>
  <si>
    <t>PMID:29884149 | PMCID:PMC5994042</t>
  </si>
  <si>
    <t>create date:2018/06/10 | first author:Cusick SE</t>
  </si>
  <si>
    <t>Uganda</t>
  </si>
  <si>
    <t>Kampala</t>
  </si>
  <si>
    <t>6–59 months</t>
  </si>
  <si>
    <t>LC-tandem mass spectrometry</t>
  </si>
  <si>
    <t>Childhood lead exposure after the phaseout of leaded gasoline: an ecological study of school-age children in Kampala, Uganda.</t>
  </si>
  <si>
    <t>https://www.ncbi.nlm.nih.gov/pubmed/20194080</t>
  </si>
  <si>
    <t>Graber LK, Asher D, Anandaraja N, Bopp RF, Merrill K, Cullen MR, Luboga S, Trasande L.</t>
  </si>
  <si>
    <t>Environ Health Perspect. 2010 Jun;118(6):884-9. doi: 10.1289/ehp.0901768. Epub 2010 Mar 1.</t>
  </si>
  <si>
    <t>PMID:20194080 | PMCID:PMC2898868</t>
  </si>
  <si>
    <t>create date:2010/03/03 | first author:Graber LK</t>
  </si>
  <si>
    <t>Kiteezi</t>
  </si>
  <si>
    <t xml:space="preserve">4–8 </t>
  </si>
  <si>
    <t>Disturbances of trace element metabolism in ESRD patients receiving hemodialysis and hemodiafiltration.</t>
  </si>
  <si>
    <t>/pubmed/24757548</t>
  </si>
  <si>
    <t>Prodanchuk M, Makarov O, Pisarev E, Sheiman B, Kulyzkiy M.</t>
  </si>
  <si>
    <t>Cent European J Urol. 2014;66(4):472-6. doi: 10.5173/ceju.2013.04.art23. Epub 2014 Jan 27.</t>
  </si>
  <si>
    <t>PMID:24757548 | PMCID:PMC3992448</t>
  </si>
  <si>
    <t>create date:2014/04/24 | first author:Prodanchuk M</t>
  </si>
  <si>
    <t>Ukraine</t>
  </si>
  <si>
    <t>52 ±12.6</t>
  </si>
  <si>
    <t>Alterations in urinary metabolomic profiles due to lead exposure from a lead-acid battery recycling site.</t>
  </si>
  <si>
    <t>https://www.ncbi.nlm.nih.gov/pubmed/29966840</t>
  </si>
  <si>
    <t>Eguchi A, Nomiyama K, Sakurai K, Kim Trang PT, Viet PH, Takahashi S, Iwata H, Tanabe S, Todaka E, Mori C.</t>
  </si>
  <si>
    <t>Environ Pollut. 2018 Jun 26;242(Pt A):98-105. doi: 10.1016/j.envpol.2018.06.071. [Epub ahead of print]</t>
  </si>
  <si>
    <t>PMID:29966840</t>
  </si>
  <si>
    <t>create date:2018/07/04 | first author:Eguchi A</t>
  </si>
  <si>
    <t>Vietnam</t>
  </si>
  <si>
    <t>35.76 ±14</t>
  </si>
  <si>
    <t>ULAB village</t>
  </si>
  <si>
    <t>41.61 ±10</t>
  </si>
  <si>
    <t>Blood Lead Levels and Risk Factors for Lead Exposure in a Pediatric Population in Ho Chi Minh City, Vietnam.</t>
  </si>
  <si>
    <t>https://www.ncbi.nlm.nih.gov/pubmed/29316694</t>
  </si>
  <si>
    <t>Havens D, Pham MH, Karr CJ, Daniell WE.</t>
  </si>
  <si>
    <t>Int J Environ Res Public Health. 2018 Jan 8;15(1). pii: E93. doi: 10.3390/ijerph15010093.</t>
  </si>
  <si>
    <t>PMID:29316694 | PMCID:PMC5800192</t>
  </si>
  <si>
    <t>create date:2018/01/11 | first author:Havens D</t>
  </si>
  <si>
    <t>Ho Chi Mihn City</t>
  </si>
  <si>
    <t>Improving human health outcomes with a low-cost intervention to reduce exposures from lead acid battery recycling: Dong Mai, Vietnam.</t>
  </si>
  <si>
    <t>https://www.ncbi.nlm.nih.gov/pubmed/29154175</t>
  </si>
  <si>
    <t>Ericson B, Duong TT, Keith J, Nguyen TC, Havens D, Daniell W, Karr CJ, Ngoc Hai D, Van Tung L, Thi Nhi Ha T, Wilson B, Hanrahan D, Croteau G, Patrick Taylor M.</t>
  </si>
  <si>
    <t>Environ Res. 2018 Feb;161:181-187. doi: 10.1016/j.envres.2017.10.042. Epub 2017 Nov 15.</t>
  </si>
  <si>
    <t>PMID:29154175</t>
  </si>
  <si>
    <t>create date:2017/11/21 | first author:Ericson B</t>
  </si>
  <si>
    <t xml:space="preserve">Hung Yen, Dong Mai </t>
  </si>
  <si>
    <t>Lead Environmental Pollution and Childhood Lead Poisoning at Ban Thi Commune, Bac Kan Province, Vietnam.</t>
  </si>
  <si>
    <t>https://www.ncbi.nlm.nih.gov/pubmed/30581854</t>
  </si>
  <si>
    <t>Hai D,Tung L,Van D,Binh T,Phuong H,Trung N,Son N,Giang H,Hung N,Khue P</t>
  </si>
  <si>
    <t>BioMed Research International Volume 2018, Article ID 5156812, 7 pages</t>
  </si>
  <si>
    <t>PMID:30581854</t>
  </si>
  <si>
    <t>create date:2019/11/18| first author: Hai DN</t>
  </si>
  <si>
    <t>Other places</t>
  </si>
  <si>
    <t>Others (TT, KN, BN, etc.)</t>
  </si>
  <si>
    <t>3–14</t>
  </si>
  <si>
    <t>Children Phia Khao</t>
  </si>
  <si>
    <t>Phia Khao</t>
  </si>
  <si>
    <t>Children Keo Nang</t>
  </si>
  <si>
    <t>Keo Nang</t>
  </si>
  <si>
    <t>Children in Ban Nhuong</t>
  </si>
  <si>
    <t>Ban Nhuong</t>
  </si>
  <si>
    <t>Children Hop Tien</t>
  </si>
  <si>
    <t>Hop Tien</t>
  </si>
  <si>
    <t>Elevated Blood Lead Levels in Infants and Children in Haiti, 2015.</t>
  </si>
  <si>
    <t>/pubmed/30426830</t>
  </si>
  <si>
    <t>Carpenter C, Potts B, von Oettingen J, Bonnell R, Sainvil M, Lorgeat V, Mascary MC, She X, Jean-Baptiste E, Palfrey S, Woolf AD, Palfrey J.</t>
  </si>
  <si>
    <t>Public Health Rep. 2019 Jan/Feb;134(1):47-56. doi: 10.1177/0033354918807975. Epub 2018 Nov 14.</t>
  </si>
  <si>
    <t>PMID:30426830 | PMCID:PMC6304722</t>
  </si>
  <si>
    <t>Haiti</t>
  </si>
  <si>
    <t xml:space="preserve">Studies excluded from the analysis after abstract review. </t>
  </si>
  <si>
    <t>Access</t>
  </si>
  <si>
    <t>Article could not be accessed</t>
  </si>
  <si>
    <t>Animal</t>
  </si>
  <si>
    <t>Animal study</t>
  </si>
  <si>
    <t>Case report</t>
  </si>
  <si>
    <t>Cohort</t>
  </si>
  <si>
    <t>Cohort reported elsewhere</t>
  </si>
  <si>
    <t>Health</t>
  </si>
  <si>
    <t>Biological predisposition to elevated BLLs</t>
  </si>
  <si>
    <t>HIC</t>
  </si>
  <si>
    <t>High income country</t>
  </si>
  <si>
    <t>Insufficient stats</t>
  </si>
  <si>
    <t>Insufficient descriptive statistics to be included in the  study</t>
  </si>
  <si>
    <t>Language</t>
  </si>
  <si>
    <t>Non English studies</t>
  </si>
  <si>
    <t>LMIC</t>
  </si>
  <si>
    <t>Data reported for different LMIC/  cohort reported elsewhere</t>
  </si>
  <si>
    <t>MA</t>
  </si>
  <si>
    <t>Meta-analysis</t>
  </si>
  <si>
    <t>No blood</t>
  </si>
  <si>
    <t>No blood reported</t>
  </si>
  <si>
    <t>No lead</t>
  </si>
  <si>
    <t>No  blood lead reported</t>
  </si>
  <si>
    <t>Old Data</t>
  </si>
  <si>
    <t>Data collected before 2005</t>
  </si>
  <si>
    <t>Poor data</t>
  </si>
  <si>
    <t>Serious quality concerns held by reviewers</t>
  </si>
  <si>
    <t>Renal</t>
  </si>
  <si>
    <t>Hemodialysis patient</t>
  </si>
  <si>
    <t>Sample Size</t>
  </si>
  <si>
    <t>n &lt; 30</t>
  </si>
  <si>
    <t>Units</t>
  </si>
  <si>
    <t>Reported units were not immediately convertible to ug/dL</t>
  </si>
  <si>
    <t>Not whole blood sample (eg serum, plasma)</t>
  </si>
  <si>
    <t>Title</t>
  </si>
  <si>
    <t>Description</t>
  </si>
  <si>
    <t>Details</t>
  </si>
  <si>
    <t>ShortDetails</t>
  </si>
  <si>
    <t>Reason for exclusion</t>
  </si>
  <si>
    <t>[A decade of lead monitoring in schoolchildren in the metropolitan area of Monterrey NL, Mexico].</t>
  </si>
  <si>
    <t>Santos-GuzmÃ¡n J, Madrigal-Ãvila C, HernÃ¡ndez-HernÃ¡ndez JA, MejÃ­a-VelÃ¡zquez G, EraÃ±a-Rojas IE, Elizondo-Montemayor L, Villela L.</t>
  </si>
  <si>
    <t xml:space="preserve">Salud Publica Mex. 2014 Nov-Dec;56(6):592-602. Spanish. </t>
  </si>
  <si>
    <t>Salud Publica Mex.  2014</t>
  </si>
  <si>
    <t>PMID:25604410</t>
  </si>
  <si>
    <t>create date:2015/01/22 | first author:Santos-GuzmÃ¡n J</t>
  </si>
  <si>
    <t>[Abnormal increase in CD8(low) T lymphocyte in patients with occupational chronic lead poisoning].</t>
  </si>
  <si>
    <t>Yu W, Luo Y, Chen JY, Liu WW, Chen LZ, Wu JM, Zhan Y, Li B, Li YQ.</t>
  </si>
  <si>
    <t xml:space="preserve">Zhonghua Lao Dong Wei Sheng Zhi Ye Bing Za Zhi. 2011 Mar;29(3):222-3. Chinese. </t>
  </si>
  <si>
    <t>Zhonghua Lao Dong Wei Sheng Zhi Ye Bing Za Zhi.  2011</t>
  </si>
  <si>
    <t>PMID:21619825</t>
  </si>
  <si>
    <t>create date:2011/05/31 | first author:Yu W</t>
  </si>
  <si>
    <t>[Analysis for the blood mineral content of children aged 3 to 12 years in 7 cities and 2 towns in China].</t>
  </si>
  <si>
    <t>Ma DF, Zhang YM, Wang PY, Yang TT, Tuo Y, Sheng QH.</t>
  </si>
  <si>
    <t xml:space="preserve">Beijing Da Xue Xue Bao Yi Xue Ban. 2014 Jun 18;46(3):379-82. Chinese. </t>
  </si>
  <si>
    <t>Beijing Da Xue Xue Bao Yi Xue Ban.  2014</t>
  </si>
  <si>
    <t>PMID:24943014</t>
  </si>
  <si>
    <t>create date:2014/06/20 | first author:Ma DF</t>
  </si>
  <si>
    <t>[Analysis of blood lead level and its influencing factors of workers in one lead acid storage cell enterprise].</t>
  </si>
  <si>
    <t>Zhou QQ, Zhang HD, Hu FF, Xia CY, Gong W, Zhu BL, Yang H.</t>
  </si>
  <si>
    <t xml:space="preserve">Zhonghua Yu Fang Yi Xue Za Zhi. 2013 Mar;47(3):255-9. Chinese. </t>
  </si>
  <si>
    <t>Zhonghua Yu Fang Yi Xue Za Zhi.  2013</t>
  </si>
  <si>
    <t>PMID:23866753</t>
  </si>
  <si>
    <t>create date:2013/07/23 | first author:Zhou QQ</t>
  </si>
  <si>
    <t>[Analysis of blood lead level of children living around lead-zinc mines].</t>
  </si>
  <si>
    <t>Luo YC, Zhao HY, Zhu WM, Ruan B, Qiu W, Li L.</t>
  </si>
  <si>
    <t xml:space="preserve">Zhonghua Lao Dong Wei Sheng Zhi Ye Bing Za Zhi. 2017 Aug 20;35(8):571-574. doi: 10.3760/cma.j.issn.1001-9391.2017.08.003. Chinese. </t>
  </si>
  <si>
    <t>Zhonghua Lao Dong Wei Sheng Zhi Ye Bing Za Zhi.  2017</t>
  </si>
  <si>
    <t>PMID:29081122</t>
  </si>
  <si>
    <t>create date:2017/10/31 | first author:Luo YC</t>
  </si>
  <si>
    <t>[Application of benchmark dose on renal injury in people chronically exposed to lead].</t>
  </si>
  <si>
    <t>Dong QY, Zhao CX, Zheng H, Chen FZ, Li ZM, Li YH, Ji HX, Hao HY, Zhao W, Gao JQ, Liu HT, He J, Zhang XN, Li JG, Yuan JX.</t>
  </si>
  <si>
    <t xml:space="preserve">Zhonghua Lao Dong Wei Sheng Zhi Ye Bing Za Zhi. 2016 Jul 20;34(7):494-497. doi: 10.3760/cma.j.issn.1001-9391.2016.07.004. Chinese. </t>
  </si>
  <si>
    <t>Zhonghua Lao Dong Wei Sheng Zhi Ye Bing Za Zhi.  2016</t>
  </si>
  <si>
    <t>PMID:27682482</t>
  </si>
  <si>
    <t>create date:2016/09/30 | first author:Dong QY</t>
  </si>
  <si>
    <t>[Association between 23 urinary metals and mean platelet volume among a community-dwelling population in Wuhan, China].</t>
  </si>
  <si>
    <t>Feng W, He XS, Yu YQ, Li-Gu Y, Zhang XM, Yuan J, Chen WH, Wu TC.</t>
  </si>
  <si>
    <t xml:space="preserve">Zhonghua Yu Fang Yi Xue Za Zhi. 2016 Aug 6;50(8):689-97. doi: 10.3760/cma.j.issn.0253-9624.2016.08.005. Chinese. </t>
  </si>
  <si>
    <t>Zhonghua Yu Fang Yi Xue Za Zhi.  2016</t>
  </si>
  <si>
    <t>PMID:27539521</t>
  </si>
  <si>
    <t>create date:2016/08/20 | first author:Feng W</t>
  </si>
  <si>
    <t>[Association between low blood lead exposure and nervous system symptoms].</t>
  </si>
  <si>
    <t>Dou Q, Wang Y, Cai C, Li J, Tan H.</t>
  </si>
  <si>
    <t xml:space="preserve">Zhonghua Liu Xing Bing Xue Za Zhi. 2015 May;36(5):515-8. Chinese. </t>
  </si>
  <si>
    <t>Zhonghua Liu Xing Bing Xue Za Zhi.  2015</t>
  </si>
  <si>
    <t>PMID:26080645</t>
  </si>
  <si>
    <t>create date:2015/06/18 | first author:Dou Q</t>
  </si>
  <si>
    <t>[Association between personal exposure to metals in fine particulate matter and urinary metals: baseline results from a panel study].</t>
  </si>
  <si>
    <t>Yu YQ, Cui XQ, Feng W, Zhang XM, Yuan J, Chen WH, Wu TC.</t>
  </si>
  <si>
    <t xml:space="preserve">Zhonghua Yu Fang Yi Xue Za Zhi. 2016 Aug 6;50(8):673-9. doi: 10.3760/cma.j.issn.0253-9624.2016.08.003. Chinese. </t>
  </si>
  <si>
    <t>PMID:27539519</t>
  </si>
  <si>
    <t>create date:2016/08/20 | first author:Yu YQ</t>
  </si>
  <si>
    <t>[Association of vitamin D receptor gene haplotypes and genotype combinations with susceptibility to occupational elevated blood lead].</t>
  </si>
  <si>
    <t>Zhang Y, Wu YX, Liu YM, Yang ZQ, Zhang C, Wang ZY.</t>
  </si>
  <si>
    <t xml:space="preserve">Zhonghua Lao Dong Wei Sheng Zhi Ye Bing Za Zhi. 2013 Feb;31(2):121-4. Chinese. </t>
  </si>
  <si>
    <t>Zhonghua Lao Dong Wei Sheng Zhi Ye Bing Za Zhi.  2013</t>
  </si>
  <si>
    <t>PMID:23433214</t>
  </si>
  <si>
    <t>create date:2013/02/26 | first author:Zhang Y</t>
  </si>
  <si>
    <t>[Blood and urine lead levels in children with attention deficit hyperactivity disorder].</t>
  </si>
  <si>
    <t>S√°nchez-Villegas Mdel C, Cort√©s-Vargas A, Hidalgo-Luna RG, Alam-Escamilla DA, Vargas-Garc√≠a VM, Lor√≠a-Castellanos J.</t>
  </si>
  <si>
    <t xml:space="preserve">Rev Med Inst Mex Seguro Soc. 2014 Jan-Feb;52(1):20-7. Spanish. </t>
  </si>
  <si>
    <t>Rev Med Inst Mex Seguro Soc.  2014</t>
  </si>
  <si>
    <t>PMID:24625479</t>
  </si>
  <si>
    <t>create date:2014/03/15 | first author:S√°nchez-Villegas Mdel C</t>
  </si>
  <si>
    <t>[Blood heavy metals in women of indigenous ethnic groups in the Far North].</t>
  </si>
  <si>
    <t>Dudarev AA, Chupakhin VS, Mizerniuk VN, Lebedev GB, Chashchin VP.</t>
  </si>
  <si>
    <t xml:space="preserve">Gig Sanit. 2010 Jul-Aug;(4):31-4. Russian. </t>
  </si>
  <si>
    <t>Gig Sanit.  2010</t>
  </si>
  <si>
    <t>PMID:20873266</t>
  </si>
  <si>
    <t>create date:2010/09/29 | first author:Dudarev AA</t>
  </si>
  <si>
    <t>[Blood lead level in painters and the influential factors].</t>
  </si>
  <si>
    <t>Li Y, Wang Y, Cai C, Li J, Tan H.</t>
  </si>
  <si>
    <t xml:space="preserve">Zhong Nan Da Xue Xue Bao Yi Xue Ban. 2014 Nov;39(11):1191-5. doi: 10.11817/j.issn.1672-7347.2014.11.015. Chinese. </t>
  </si>
  <si>
    <t>Zhong Nan Da Xue Xue Bao Yi Xue Ban.  2014</t>
  </si>
  <si>
    <t>PMID:25432383</t>
  </si>
  <si>
    <t>create date:2014/11/30 | first author:Li Y</t>
  </si>
  <si>
    <t>[Blood lead levels and markers of renal dysfunction among mechanical workshop workers].</t>
  </si>
  <si>
    <t>Cabrera WE, Behets G, Lamberts L, D'Haese P.</t>
  </si>
  <si>
    <t xml:space="preserve">Rev Med Chil. 2016 Jun;144(6):704-9. doi: 10.4067/S0034-98872016000600003. Spanish. </t>
  </si>
  <si>
    <t>Rev Med Chil.  2016</t>
  </si>
  <si>
    <t>PMID:27598488</t>
  </si>
  <si>
    <t>create date:2016/09/07 | first author:Cabrera WE</t>
  </si>
  <si>
    <t>Paraguay</t>
  </si>
  <si>
    <t>[Blood lead levels in lead-exposed workers in storage battery industry: a survey from 2011 to 2012 in Hangzhou, China].</t>
  </si>
  <si>
    <t>Xue M, Ren R, Wu L, Jin Q.</t>
  </si>
  <si>
    <t xml:space="preserve">Zhonghua Lao Dong Wei Sheng Zhi Ye Bing Za Zhi. 2014 Apr;32(4):282-3. Chinese.  No abstract available. </t>
  </si>
  <si>
    <t>Zhonghua Lao Dong Wei Sheng Zhi Ye Bing Za Zhi.  2014</t>
  </si>
  <si>
    <t>PMID:24754945</t>
  </si>
  <si>
    <t>create date:2014/04/24 | first author:Xue M</t>
  </si>
  <si>
    <t>[Blood lead status and influencing factors among preschool children in urban areas of China].</t>
  </si>
  <si>
    <t>Tan ZW, Dai YH, Xie XH, Zhang SM, Fan ZY, Jia N.</t>
  </si>
  <si>
    <t xml:space="preserve">Zhonghua Er Ke Za Zhi. 2011 Apr;49(4):294-300. Chinese. </t>
  </si>
  <si>
    <t>Zhonghua Er Ke Za Zhi.  2011</t>
  </si>
  <si>
    <t>PMID:21624208</t>
  </si>
  <si>
    <t>create date:2011/06/01 | first author:Tan ZW</t>
  </si>
  <si>
    <t>[Blood levels of trace elements in urban children with diffuse non-toxic goiter].</t>
  </si>
  <si>
    <t>Savchenko OV, Tiupelev PA, Gololobova SS.</t>
  </si>
  <si>
    <t xml:space="preserve">Gig Sanit. 2010 Jan-Feb;(1):27-9. Russian. </t>
  </si>
  <si>
    <t>PMID:20373709</t>
  </si>
  <si>
    <t>create date:2010/04/09 | first author:Savchenko OV</t>
  </si>
  <si>
    <t>[Change in the pattern of peripheral blood TCR V Œ≤ gene repertoire in occupational lead-exposed workers].</t>
  </si>
  <si>
    <t>Liu SC, Li B, Niu YZ, Liu WW, Yang ZQ, Chen SH, Yang LJ, Li YQ.</t>
  </si>
  <si>
    <t xml:space="preserve">Xi Bao Yu Fen Zi Mian Yi Xue Za Zhi. 2011 Dec;27(12):1322-4. Chinese. </t>
  </si>
  <si>
    <t>Xi Bao Yu Fen Zi Mian Yi Xue Za Zhi.  2011</t>
  </si>
  <si>
    <t>PMID:22152816</t>
  </si>
  <si>
    <t>create date:2011/12/14 | first author:Liu SC</t>
  </si>
  <si>
    <t>[Change of T cell TCR-CD3 complex-mediated gene expression pattern in lead poisoning patients].</t>
  </si>
  <si>
    <t>Wu L, Lin QY, Liu SC, Shen Q, Li B, Zhou JD, Yu W, Liu WW.</t>
  </si>
  <si>
    <t xml:space="preserve">Zhonghua Lao Dong Wei Sheng Zhi Ye Bing Za Zhi. 2013 Mar;31(3):201-4. Chinese. </t>
  </si>
  <si>
    <t>PMID:23510838</t>
  </si>
  <si>
    <t>create date:2013/03/21 | first author:Wu L</t>
  </si>
  <si>
    <t>[Changes in peripheral hemogram among workers with short-term lead exposure].</t>
  </si>
  <si>
    <t>Lin XN, Tan XY, Wu L, Chen PX.</t>
  </si>
  <si>
    <t xml:space="preserve">Zhonghua Lao Dong Wei Sheng Zhi Ye Bing Za Zhi. 2013 Aug;31(8):595-7. Chinese. </t>
  </si>
  <si>
    <t>PMID:24053960</t>
  </si>
  <si>
    <t>create date:2013/09/24 | first author:Lin XN</t>
  </si>
  <si>
    <t>[Changes of CD3‘_, CD3‘Ç and CD3epsilon chains mRNAs in lead-poisoned patients after chelate treatment].</t>
  </si>
  <si>
    <t>Guo L, Xiao Y, Liu S, Li B, Yang Z, Zhang Y, Liu W, Li Y.</t>
  </si>
  <si>
    <t xml:space="preserve">Xi Bao Yu Fen Zi Mian Yi Xue Za Zhi. 2016 Apr;32(4):508-11. Chinese. </t>
  </si>
  <si>
    <t>Xi Bao Yu Fen Zi Mian Yi Xue Za Zhi.  2016</t>
  </si>
  <si>
    <t>PMID:27053617</t>
  </si>
  <si>
    <t>create date:2016/04/08 | first author:Guo L</t>
  </si>
  <si>
    <t>[Children exposure to lead in contaminated sites].</t>
  </si>
  <si>
    <t>Flores-RamÃ­rez R, Rico-Escobar E, NÃºÃ±ez-Monreal JE, GarcÃ­a-Nieto E, Carrizales L, Ilizaliturri-HernÃ¡ndez C, DÃ­az-Barriga F.</t>
  </si>
  <si>
    <t xml:space="preserve">Salud Publica Mex. 2012 Jul-Aug;54(4):383-92. Spanish. </t>
  </si>
  <si>
    <t>Salud Publica Mex.  2012</t>
  </si>
  <si>
    <t>PMID:22832830</t>
  </si>
  <si>
    <t>create date:2012/07/27 | first author:Flores-RamÃ­rez R</t>
  </si>
  <si>
    <t>[Clinical and hematologic abnormalities in children health, caused by exposure to lead].</t>
  </si>
  <si>
    <t>Plotnikova IA, Kovtun OP, Anokhina LA.</t>
  </si>
  <si>
    <t xml:space="preserve">Med Tr Prom Ekol. 2010;(2):29-35. Russian. </t>
  </si>
  <si>
    <t>Med Tr Prom Ekol.  2010</t>
  </si>
  <si>
    <t>PMID:20402221</t>
  </si>
  <si>
    <t>create date:2010/04/21 | first author:Plotnikova IA</t>
  </si>
  <si>
    <t>[Clinical and laboratory diagnostic criteria of chronic glomerular and tubulointerstitial kidney disorders associated with exposure to metals and oxygen organic compounds of technogenic origin].</t>
  </si>
  <si>
    <t>Ustinova OY, Maklakova OA, Ivashova JA, Belitskaya VE.</t>
  </si>
  <si>
    <t xml:space="preserve">Med Tr Prom Ekol. 2015;(8):33-8. Russian. </t>
  </si>
  <si>
    <t>Med Tr Prom Ekol.  2015</t>
  </si>
  <si>
    <t>PMID:26596114</t>
  </si>
  <si>
    <t>create date:2015/11/26 | first author:Ustinova OY</t>
  </si>
  <si>
    <t>[Clinical observation of postprandial hypotension in patients with hypertensive and coronary heart disease].</t>
  </si>
  <si>
    <t>Zhang YN, Chen TL, Geng X, Gu GQ, Zheng HM, Yang XH, Zhang JD, Xie RQ, Cui W.</t>
  </si>
  <si>
    <t xml:space="preserve">Zhonghua Yi Xue Za Zhi. 2018 Sep 4;98(33):2641-2644. doi: 10.3760/cma.j.issn.0376-2491.2018.33.006. Chinese. </t>
  </si>
  <si>
    <t>Zhonghua Yi Xue Za Zhi.  2018</t>
  </si>
  <si>
    <t>PMID:30220151</t>
  </si>
  <si>
    <t>[Comunicable diseases, mental health and exposure to environmental pollutants in population living near Las Bambas mining project before exploitation phase, Peru 2006].</t>
  </si>
  <si>
    <t>Astete J, Gasta√±aga Mdel C, Fiestas V, Oblitas T, Sabastizagal I, Lucero M, Abad√≠e Jdel M, Mu√±oz ME, Valverde A, Suarez M.</t>
  </si>
  <si>
    <t xml:space="preserve">Rev Peru Med Exp Salud Publica. 2010 Oct-Dec;27(4):512-9. Spanish. </t>
  </si>
  <si>
    <t>Rev Peru Med Exp Salud Publica.  2010</t>
  </si>
  <si>
    <t>PMID:21308189</t>
  </si>
  <si>
    <t>create date:2011/02/11 | first author:Astete J</t>
  </si>
  <si>
    <t>[Concentration and comparison studies of main heavy metals in adult blood in four cities].</t>
  </si>
  <si>
    <t>Yan L, Chen X, Wang Jy, Zhu H, Xie Q, Wu Q, Ou Y.</t>
  </si>
  <si>
    <t xml:space="preserve">Wei Sheng Yan Jiu. 2012 Sep;41(5):840-3. Chinese. </t>
  </si>
  <si>
    <t>Wei Sheng Yan Jiu.  2012</t>
  </si>
  <si>
    <t>PMID:23213704</t>
  </si>
  <si>
    <t>create date:2012/12/12 | first author:Yan L</t>
  </si>
  <si>
    <t>[Concordance in blood lead quantification between laboratories].</t>
  </si>
  <si>
    <t>Ju√°rez-P√©rez CA, Zempoalteca-Angulo YF, Haro-Garc√≠a LC, Mercado-Garc√≠a A, Jim√©nez-Ram√≠rez C, Aguilar-Madrid G.</t>
  </si>
  <si>
    <t xml:space="preserve">Rev Med Inst Mex Seguro Soc. 2014 Jan-Feb;52(1):28-33. Spanish. </t>
  </si>
  <si>
    <t>PMID:24625480</t>
  </si>
  <si>
    <t>create date:2014/03/15 | first author:Ju√°rez-P√©rez CA</t>
  </si>
  <si>
    <t>[Contribution of environmental lead exposure to blood lead level among infants based on IEUBK model].</t>
  </si>
  <si>
    <t>Wang B, Shao D, Xiang Z, Ye H, Ni W, Yang S, Wu C, Li P, Fu H.</t>
  </si>
  <si>
    <t xml:space="preserve">Wei Sheng Yan Jiu. 2011 Jul;40(4):478-80. Chinese. </t>
  </si>
  <si>
    <t>Wei Sheng Yan Jiu.  2011</t>
  </si>
  <si>
    <t>PMID:21861353</t>
  </si>
  <si>
    <t>create date:2011/08/25 | first author:Wang B</t>
  </si>
  <si>
    <t>[Correlation of the contents of trace elements in male body fluids with sperm quality].</t>
  </si>
  <si>
    <t>Zhang RS, Sun HJ, Zheng LW.</t>
  </si>
  <si>
    <t xml:space="preserve">Zhonghua Nan Ke Xue. 2010 Nov;16(11):1019-22. Chinese. </t>
  </si>
  <si>
    <t>Zhonghua Nan Ke Xue.  2010</t>
  </si>
  <si>
    <t>PMID:21218647</t>
  </si>
  <si>
    <t>create date:2011/01/12 | first author:Zhang RS</t>
  </si>
  <si>
    <t>[Direct human DNA damage by unfavorable environmental and climatic factors].</t>
  </si>
  <si>
    <t>Doroshtuk NA, Postnov AIu, Doroshtuk AD, Khasanova EB, Konovalova NV, Khesuani IuD, Osiaeva MK, Rodnenkov OV, Chazova IE.</t>
  </si>
  <si>
    <t xml:space="preserve">Ter Arkh. 2014;86(12):72-7. Russian. </t>
  </si>
  <si>
    <t>Ter Arkh.  2014</t>
  </si>
  <si>
    <t>PMID:25804044</t>
  </si>
  <si>
    <t>create date:2014/01/01 | first author:Doroshtuk NA</t>
  </si>
  <si>
    <t>[Distribution characteristic and bioaccessibility of lead in kindergarten dust of Wuhan City].</t>
  </si>
  <si>
    <t>Sun GY, Bi XY, Li ZG, Chen YP.</t>
  </si>
  <si>
    <t xml:space="preserve">Huan Jing Ke Xue. 2011 Nov;32(11):3305-11. Chinese. </t>
  </si>
  <si>
    <t>Huan Jing Ke Xue.  2011</t>
  </si>
  <si>
    <t>PMID:22295628</t>
  </si>
  <si>
    <t>create date:2012/02/03 | first author:Sun GY</t>
  </si>
  <si>
    <t>[Effect of lead exposure on male sexual hormone].</t>
  </si>
  <si>
    <t>Yu T, Li Z, Wang X, Niu K, Xiao J, Li B.</t>
  </si>
  <si>
    <t xml:space="preserve">Wei Sheng Yan Jiu. 2010 Jul;39(4):413-5. Chinese. </t>
  </si>
  <si>
    <t>Wei Sheng Yan Jiu.  2010</t>
  </si>
  <si>
    <t>PMID:20726225</t>
  </si>
  <si>
    <t>create date:2010/08/24 | first author:Yu T</t>
  </si>
  <si>
    <t>[Effect of lead on soil quality and human health around a lead smeltery].</t>
  </si>
  <si>
    <t>Zhou XY, Lei M, Yang J, Zhou GD, Guo GH, Chen TB, Wan XM, Liang Q, Qiao PW.</t>
  </si>
  <si>
    <t xml:space="preserve">Huan Jing Ke Xue. 2013 Sep;34(9):3675-8. Chinese. </t>
  </si>
  <si>
    <t>Huan Jing Ke Xue.  2013</t>
  </si>
  <si>
    <t>PMID:24289022</t>
  </si>
  <si>
    <t>create date:2013/12/03 | first author:Zhou XY</t>
  </si>
  <si>
    <t>[Effect of occupational lead exposure on the blood pressure of lead-exposed workers].</t>
  </si>
  <si>
    <t>Zhang L, Zhao CX, Ji HX, He J, Chang CF, Hao HY, Li JG.</t>
  </si>
  <si>
    <t xml:space="preserve">Zhonghua Lao Dong Wei Sheng Zhi Ye Bing Za Zhi. 2016 Nov 20;34(11):825-827. doi: 10.3760/cma.j.issn.1001-9391.2016.11.007. Chinese. </t>
  </si>
  <si>
    <t>PMID:28043269</t>
  </si>
  <si>
    <t>create date:2017/01/04 | first author:Zhang L</t>
  </si>
  <si>
    <t>[Elemental and isotopic determination of lead in whole blood by ISIS-ICP-MS].</t>
  </si>
  <si>
    <t>Yun JP, Zhang AH, Liu F, Li TD, Lin YR, Pan QY.</t>
  </si>
  <si>
    <t xml:space="preserve">Zhonghua Lao Dong Wei Sheng Zhi Ye Bing Za Zhi. 2019 Aug 20;37(8):619-622. doi: 10.3760/cma.j.issn.1001-9391.2019.08.016. Chinese. </t>
  </si>
  <si>
    <t>Zhonghua Lao Dong Wei Sheng Zhi Ye Bing Za Zhi.  2019</t>
  </si>
  <si>
    <t>PMID:31495121</t>
  </si>
  <si>
    <t>[Epidemiological investigation of tic disorders among pupils in the Shunde Longjiang area, and their relationship to trace elements].</t>
  </si>
  <si>
    <t>Liu L, Jiang ZG, Li W, Liang HB, Lin Y.</t>
  </si>
  <si>
    <t xml:space="preserve">Zhongguo Dang Dai Er Ke Za Zhi. 2013 Aug;15(8):657-60. Chinese. </t>
  </si>
  <si>
    <t>Zhongguo Dang Dai Er Ke Za Zhi.  2013</t>
  </si>
  <si>
    <t>PMID:23965880</t>
  </si>
  <si>
    <t>create date:2013/08/24 | first author:Liu L</t>
  </si>
  <si>
    <t>[Genotoxic effects in a human population exposed to heavy metals in the region of La Mojana, Colombia, 2013].</t>
  </si>
  <si>
    <t>Calao CR, Marrugo JL.</t>
  </si>
  <si>
    <t xml:space="preserve">Biomedica. 2015 Aug;35 Spec:139-51. doi: 10.1590/S0120-41572015000500015. Spanish. </t>
  </si>
  <si>
    <t>Biomedica.  2015</t>
  </si>
  <si>
    <t>PMID:26535750</t>
  </si>
  <si>
    <t>create date:2015/11/05 | first author:Calao CR</t>
  </si>
  <si>
    <t>[Impact of antioxidant vitamins and heavy metal levels at birth on neurodevelopment of children assessed at two years of age].</t>
  </si>
  <si>
    <t>Li TY, Zhang X, Wei XP, Liu YF, Qu P, Liu YX, Chen J.</t>
  </si>
  <si>
    <t xml:space="preserve">Zhonghua Er Ke Za Zhi. 2011 Jun;49(6):439-44. Chinese. </t>
  </si>
  <si>
    <t>PMID:21924057</t>
  </si>
  <si>
    <t>create date:2011/09/20 | first author:Li TY</t>
  </si>
  <si>
    <t>[Impact of excessive blood-lead levels on T cell subsets in lead exposed workers].</t>
  </si>
  <si>
    <t>Wang L, Wang JY, Bai H, Li XF, Wan F.</t>
  </si>
  <si>
    <t xml:space="preserve">Zhongguo Shi Yan Xue Ye Xue Za Zhi. 2011 Dec;19(6):1509-11. Chinese. </t>
  </si>
  <si>
    <t>Zhongguo Shi Yan Xue Ye Xue Za Zhi.  2011</t>
  </si>
  <si>
    <t>PMID:22169314</t>
  </si>
  <si>
    <t>create date:2011/12/16 | first author:Wang L</t>
  </si>
  <si>
    <t>[Infertility caused by salpingitis treated based on theory of kidney deficiency and blood stasis].</t>
  </si>
  <si>
    <t>Ma K, Wang KL, Chen YX.</t>
  </si>
  <si>
    <t xml:space="preserve">Zhongguo Zhong Yao Za Zhi. 2019 Mar;44(6):1099-1103. doi: 10.19540/j.cnki.cjcmm.20181225.004. Chinese. </t>
  </si>
  <si>
    <t>Zhongguo Zhong Yao Za Zhi.  2019</t>
  </si>
  <si>
    <t>PMID:30989970</t>
  </si>
  <si>
    <t>[Intelligence quotient loss in Mexican pottery artisan's children].</t>
  </si>
  <si>
    <t>Estrada-S√°nchez D, Ericson B, Ju√°rez-P√©rez CA, Aguilar-Madrid G, Hern√°ndez L, Gualtero S, Caravanos J.</t>
  </si>
  <si>
    <t xml:space="preserve">Rev Med Inst Mex Seguro Soc. 2017 May-Jun;55(3):292-299. Spanish. </t>
  </si>
  <si>
    <t>Rev Med Inst Mex Seguro Soc.  2017</t>
  </si>
  <si>
    <t>PMID:28440982</t>
  </si>
  <si>
    <t>create date:2017/04/26 | first author:Estrada-S√°nchez D</t>
  </si>
  <si>
    <t>[Investigation of health status of workers exposed to low concentration cadmium in a zinc powder factory].</t>
  </si>
  <si>
    <t>Zhang YL, Pi SL, Chen FM, Li JM.</t>
  </si>
  <si>
    <t xml:space="preserve">Zhonghua Lao Dong Wei Sheng Zhi Ye Bing Za Zhi. 2011 Dec;29(12):936-8. Chinese. </t>
  </si>
  <si>
    <t>PMID:22470950</t>
  </si>
  <si>
    <t>create date:2012/04/05 | first author:Zhang YL</t>
  </si>
  <si>
    <t>[Lead exposure of people living in a lead high exposure area from local diet].</t>
  </si>
  <si>
    <t>Zhou Y, He L, Huang X, He J.</t>
  </si>
  <si>
    <t xml:space="preserve">Wei Sheng Yan Jiu. 2011 Nov;40(6):741-3. Chinese. </t>
  </si>
  <si>
    <t>PMID:22279670</t>
  </si>
  <si>
    <t>create date:2012/01/28 | first author:Zhou Y</t>
  </si>
  <si>
    <t>[Lead in umbilical cord blood of neonates born in northern Lima].</t>
  </si>
  <si>
    <t>GuillÃ©n-Mendoza D, Escate-Lazo F, Rivera-Abbiati F, GuillÃ©n-Pinto D.</t>
  </si>
  <si>
    <t xml:space="preserve">Rev Peru Med Exp Salud Publica. 2013 Apr;30(2):224-8. Spanish. </t>
  </si>
  <si>
    <t>Rev Peru Med Exp Salud Publica.  2013</t>
  </si>
  <si>
    <t>PMID:23949506</t>
  </si>
  <si>
    <t>create date:2013/08/21 | first author:GuillÃ©n-Mendoza D</t>
  </si>
  <si>
    <t>[Lead levels in pregnant women and newborns in la Oroya City, Peru].</t>
  </si>
  <si>
    <t>Castro-BedriÃ±ana J, Chirinos-Peinado D, RÃ­os-RÃ­os E.</t>
  </si>
  <si>
    <t xml:space="preserve">Rev Peru Med Exp Salud Publica. 2013 Jul;30(3):393-8. Spanish. </t>
  </si>
  <si>
    <t>PMID:24100812</t>
  </si>
  <si>
    <t>create date:2013/10/09 | first author:Castro-BedriÃ±ana J</t>
  </si>
  <si>
    <t>[Lead poisoning and marginalization in newborns of Morelos, Mexico].</t>
  </si>
  <si>
    <t>TÃ©llez-Rojo MM, Bautista-Arredondo LF, Richardson V, Estrada-SÃ¡nchez D, Ãvila-JimÃ©nez L, RÃ­os C, Cantoral-Preciado A, Romero-MartÃ­nez M, Flores-Pimentel D, Melo-Zurita MDC, Romero-RamÃ­rez A, LeÃ³n-MazÃ³n MA, Montes S, Fuller R, HernÃ¡ndez-Ãvila M.</t>
  </si>
  <si>
    <t xml:space="preserve">Salud Publica Mex. 2017 May-Jun;59(3):218-226. doi: 10.21149/8045. Spanish. </t>
  </si>
  <si>
    <t>Salud Publica Mex.  2017</t>
  </si>
  <si>
    <t>PMID:28902309</t>
  </si>
  <si>
    <t>create date:2017/09/14 | first author:TÃ©llez-Rojo MM</t>
  </si>
  <si>
    <t>[Levels of exposure to metals in population of Pechenga district of Murmansk region].</t>
  </si>
  <si>
    <t>Dudarev AA, Dushkina EV, Sladkova YN, Chupakhin VS, Lukicheva LA.</t>
  </si>
  <si>
    <t xml:space="preserve">Med Tr Prom Ekol. 2016 Aug;(6):11-16. English, Russian. </t>
  </si>
  <si>
    <t>Med Tr Prom Ekol.  2016</t>
  </si>
  <si>
    <t>PMID:29693823</t>
  </si>
  <si>
    <t>create date:2016/08/01 | first author:Dudarev AA</t>
  </si>
  <si>
    <t>[Levels of heavy metals in the environment and population exposure after five years of mineral exploration in the Las Bambas project, Peru 2010].</t>
  </si>
  <si>
    <t>Astete J, Gasta√±aga Mdel C, P√©rez D.</t>
  </si>
  <si>
    <t xml:space="preserve">Rev Peru Med Exp Salud Publica. 2014 Oct-Dec;31(4):695-701. Spanish. </t>
  </si>
  <si>
    <t>Rev Peru Med Exp Salud Publica.  2014</t>
  </si>
  <si>
    <t>PMID:25597720</t>
  </si>
  <si>
    <t>create date:2015/01/20 | first author:Astete J</t>
  </si>
  <si>
    <t>[Medical and biological assessment of preventive drinks use among workers exposed to adverse working conditions].</t>
  </si>
  <si>
    <t>Nikanov AN, Markova OL, Frolova NM, Kulikova KS.</t>
  </si>
  <si>
    <t xml:space="preserve">Med Tr Prom Ekol. 2013;(8):43-6. Russian. </t>
  </si>
  <si>
    <t>Med Tr Prom Ekol.  2013</t>
  </si>
  <si>
    <t>PMID:24340762</t>
  </si>
  <si>
    <t>create date:2013/12/18 | first author:Nikanov AN</t>
  </si>
  <si>
    <t>[Mercury and lead prevalence in a sample of people living in BogotÃ¡, 2012-2013].</t>
  </si>
  <si>
    <t>Osorio-GarcÃ­a SD, HernÃ¡ndez-Florez LJ, Sarmiento R, GonzÃ¡lez-Ãlvarez YC, Perez-Castiblanco DM, Barbosa-Devia MZ, CÃ¡rdenas K, Ruiz A, PatiÃ±o-Reyes N.</t>
  </si>
  <si>
    <t xml:space="preserve">Rev Salud Publica (Bogota). 2014 Jul-Aug;16(4):621-8. Spanish. </t>
  </si>
  <si>
    <t>Rev Salud Publica (Bogota).  2014</t>
  </si>
  <si>
    <t>PMID:25791312</t>
  </si>
  <si>
    <t>create date:2015/03/21 | first author:Osorio-GarcÃ­a SD</t>
  </si>
  <si>
    <t>[Morbidity and content of microelements in the blood of school children residing near chromium enterprises].</t>
  </si>
  <si>
    <t>Tusupkaliev BT, Bermagambetova SK, Tusupkaliev AB.</t>
  </si>
  <si>
    <t xml:space="preserve">Gig Sanit. 2016;95(7):655-8. Russian. </t>
  </si>
  <si>
    <t>Gig Sanit.  2016</t>
  </si>
  <si>
    <t>PMID:29424999</t>
  </si>
  <si>
    <t>create date:2016/01/01 | first author:Tusupkaliev BT</t>
  </si>
  <si>
    <t>Kazakhstan</t>
  </si>
  <si>
    <t>[Prenatal lead exposure related to cord blood brain derived neurotrophic factor (BDNF) levels and impaired neonatal neurobehavioral development].</t>
  </si>
  <si>
    <t>Ren LH, Mu XY, Chen HY, Yang HL, Qi W.</t>
  </si>
  <si>
    <t xml:space="preserve">Zhonghua Yu Fang Yi Xue Za Zhi. 2016 Jun;50(6):514-8. doi: 10.3760/cma.j.issn.0253-9624.2016.06.008. Chinese. </t>
  </si>
  <si>
    <t>PMID:27256731</t>
  </si>
  <si>
    <t>create date:2016/06/04 | first author:Ren LH</t>
  </si>
  <si>
    <t>[Prenosological neuropsychiatric disorders among schoolchildren and their relationship to environmental factors].</t>
  </si>
  <si>
    <t>Zorina IG.</t>
  </si>
  <si>
    <t xml:space="preserve">Vestn Ross Akad Med Nauk. 2012;(7):30-4. Russian. </t>
  </si>
  <si>
    <t>Vestn Ross Akad Med Nauk.  2012</t>
  </si>
  <si>
    <t>PMID:23013001</t>
  </si>
  <si>
    <t>create date:2012/09/28 | first author:Zorina IG</t>
  </si>
  <si>
    <t>[Regional effect research of blood lead concentrations and isotopic fingerprints in four cities by ICP-MS].</t>
  </si>
  <si>
    <t>Zeng J, Wang JY, Liu YQ, Xie Q, Ouyang L.</t>
  </si>
  <si>
    <t xml:space="preserve">Guang Pu Xue Yu Guang Pu Fen Xi. 2011 Nov;31(11):3101-4. Chinese. </t>
  </si>
  <si>
    <t>Guang Pu Xue Yu Guang Pu Fen Xi.  2011</t>
  </si>
  <si>
    <t>PMID:22242526</t>
  </si>
  <si>
    <t>create date:2012/01/17 | first author:Zeng J</t>
  </si>
  <si>
    <t>[Relationship between blood lead level and motor nerve conduction velocity among 317 lead-exposed workers].</t>
  </si>
  <si>
    <t>Li G, Li Q, Sun S, Xing W, Fu J, Wang J.</t>
  </si>
  <si>
    <t xml:space="preserve">Zhonghua Lao Dong Wei Sheng Zhi Ye Bing Za Zhi. 2014 Aug;32(8):593-5. Chinese. </t>
  </si>
  <si>
    <t>PMID:25182989</t>
  </si>
  <si>
    <t>create date:2014/09/04 | first author:Li G</t>
  </si>
  <si>
    <t>[Relationship between weight change and the changes in blood pressure, blood glucose and blood lipid profiles in middle-aged and elderly Chinese people: a cohort study].</t>
  </si>
  <si>
    <t>Zhonghua Yu Fang Yi Xue Za Zhi.  2018</t>
  </si>
  <si>
    <t>[Relationship between XRCC3 gene polymorphism and susceptibility to lead poisoning in male lead-exposed workers].</t>
  </si>
  <si>
    <t>Liu XQ, Zhang Z.</t>
  </si>
  <si>
    <t xml:space="preserve">Zhonghua Lao Dong Wei Sheng Zhi Ye Bing Za Zhi. 2013 Jun;31(6):401-4. Chinese. </t>
  </si>
  <si>
    <t>PMID:23803535</t>
  </si>
  <si>
    <t>create date:2013/06/28 | first author:Liu XQ</t>
  </si>
  <si>
    <t>[Risk assessment of nerve conduction velocity in workers exposed to lead].</t>
  </si>
  <si>
    <t>Zheng G, Lei LJ, Li WH, Chang XL, Jin TY, Zhou ZJ, Tian LT, Li HQ, Pan XH.</t>
  </si>
  <si>
    <t xml:space="preserve">Zhonghua Lao Dong Wei Sheng Zhi Ye Bing Za Zhi. 2010 Mar;28(3):164-9. Chinese. </t>
  </si>
  <si>
    <t>Zhonghua Lao Dong Wei Sheng Zhi Ye Bing Za Zhi.  2010</t>
  </si>
  <si>
    <t>PMID:20635686</t>
  </si>
  <si>
    <t>create date:2010/07/20 | first author:Zheng G</t>
  </si>
  <si>
    <t>[Risk assessment of renal dysfunction caused by occupational lead exposure].</t>
  </si>
  <si>
    <t>Tian LT, Lei LJ, Chang XL, Jin TY, Zheng G, Guo WJ, Li HQ, Pan XH.</t>
  </si>
  <si>
    <t xml:space="preserve">Zhonghua Lao Dong Wei Sheng Zhi Ye Bing Za Zhi. 2010 Mar;28(3):170-4. Chinese. </t>
  </si>
  <si>
    <t>PMID:20635687</t>
  </si>
  <si>
    <t>create date:2010/07/20 | first author:Tian LT</t>
  </si>
  <si>
    <t>[Risk factors for children's population health in stressed environmental conditions of lead pollition].</t>
  </si>
  <si>
    <t>Baidaulet IO, Namazbaeva ZI, Dasybayeva GN, Bazeluk LT, Sabirov ZhV, Kusainova DS.</t>
  </si>
  <si>
    <t xml:space="preserve">Gig Sanit. 2013 Nov-Dec;(6):64-9. Russian. </t>
  </si>
  <si>
    <t>Gig Sanit.  2013</t>
  </si>
  <si>
    <t>PMID:24624825</t>
  </si>
  <si>
    <t>create date:2014/03/15 | first author:Baidaulet IO</t>
  </si>
  <si>
    <t>[Simultaneous correction for blood matrix effect on determination of magnesium, copper and lead concentration in blood samples by ICP-MS using CAIS].</t>
  </si>
  <si>
    <t>Yang L, Zeng J, Wang XY, Wu Z, Chi HT, Ouyang L, Zhang JH.</t>
  </si>
  <si>
    <t xml:space="preserve">Guang Pu Xue Yu Guang Pu Fen Xi. 2010 Feb;30(2):518-22. Chinese. </t>
  </si>
  <si>
    <t>Guang Pu Xue Yu Guang Pu Fen Xi.  2010</t>
  </si>
  <si>
    <t>PMID:20384158</t>
  </si>
  <si>
    <t>create date:2010/04/14 | first author:Yang L</t>
  </si>
  <si>
    <t>[Status of lead exposure and its impact on health of workers in an accumulator factory].</t>
  </si>
  <si>
    <t>Liang J, Zhang J, Guo X, Mai J, Wang Z, Liu Y.</t>
  </si>
  <si>
    <t xml:space="preserve">Zhonghua Lao Dong Wei Sheng Zhi Ye Bing Za Zhi. 2014 Feb;32(2):128-30. Chinese. </t>
  </si>
  <si>
    <t>PMID:24630016</t>
  </si>
  <si>
    <t>create date:2014/03/19 | first author:Liang J</t>
  </si>
  <si>
    <t>[Study on IEUBK model localization based on behavior parameters of children from southwestern China].</t>
  </si>
  <si>
    <t>Jiang B, Cui XY.</t>
  </si>
  <si>
    <t xml:space="preserve">Huan Jing Ke Xue. 2013 Nov;34(11):4473-81. Chinese. </t>
  </si>
  <si>
    <t>PMID:24455962</t>
  </si>
  <si>
    <t>create date:2014/01/25 | first author:Jiang B</t>
  </si>
  <si>
    <t>[Study on relationships between biomarkers in workers with low-level occupational lead exposure].</t>
  </si>
  <si>
    <t>Yang H, Zhang H, Zhou Q, Gong W, Zhu B, Li W, Zhou Y.</t>
  </si>
  <si>
    <t xml:space="preserve">Zhonghua Lao Dong Wei Sheng Zhi Ye Bing Za Zhi. 2015 Jun;33(6):403-8. Chinese. </t>
  </si>
  <si>
    <t>Zhonghua Lao Dong Wei Sheng Zhi Ye Bing Za Zhi.  2015</t>
  </si>
  <si>
    <t>PMID:26653370</t>
  </si>
  <si>
    <t>create date:2015/12/15 | first author:Yang H</t>
  </si>
  <si>
    <t>[Study on the health effects of occupational exposure to lead exceeded].</t>
  </si>
  <si>
    <t>Cao YM, Kong YL, Liu J.</t>
  </si>
  <si>
    <t xml:space="preserve">Zhonghua Lao Dong Wei Sheng Zhi Ye Bing Za Zhi. 2018 Dec 20;36(12):943-946. doi: 10.3760/cma.j.issn.1001-9391.2018.12.019. Chinese. </t>
  </si>
  <si>
    <t>Zhonghua Lao Dong Wei Sheng Zhi Ye Bing Za Zhi.  2018</t>
  </si>
  <si>
    <t>PMID:30812089</t>
  </si>
  <si>
    <t>[The analysis of adverse health effects of occupational hazards factors in one solid waste landfill].</t>
  </si>
  <si>
    <t>Shi TM, Weng SF, Liu YW, Tao H, Wang X, Guo YF, Wang HP, Wang HJ, Wang KH, Yu D, Chen WH.</t>
  </si>
  <si>
    <t xml:space="preserve">Zhonghua Lao Dong Wei Sheng Zhi Ye Bing Za Zhi. 2011 Jul;29(7):514-8. Chinese. </t>
  </si>
  <si>
    <t>PMID:22214157</t>
  </si>
  <si>
    <t>create date:2012/01/05 | first author:Shi TM</t>
  </si>
  <si>
    <t>[The blood lead level and its relationship with behavior in school-age children from rural areas of Chongqing].</t>
  </si>
  <si>
    <t>Zeng H, Wang LQ, Xiang ML, Tan Y, Wang J, Chen JA, Zhou ZY, Luo JH, Huang YJ, Lyu C, Rong HH, Shu WQ, Qiu ZQ.</t>
  </si>
  <si>
    <t xml:space="preserve">Zhonghua Yu Fang Yi Xue Za Zhi. 2019 Sep 6;53(9):907-912. doi: 10.3760/cma.j.issn.0253-9624.2019.09.008. Chinese. </t>
  </si>
  <si>
    <t>Zhonghua Yu Fang Yi Xue Za Zhi.  2019</t>
  </si>
  <si>
    <t>PMID:31474072</t>
  </si>
  <si>
    <t>[The blood levels of stable toxic substances in the native residents of costal Chukotka and their children's infection morbidity].</t>
  </si>
  <si>
    <t>Dudarev AA, Chupakhin VS, Ivanova ZS, Lebedev GB.</t>
  </si>
  <si>
    <t xml:space="preserve">Gig Sanit. 2011 Jul-Aug;(4):26-30. Russian. </t>
  </si>
  <si>
    <t>Gig Sanit.  2011</t>
  </si>
  <si>
    <t>PMID:21899097</t>
  </si>
  <si>
    <t>create date:2011/09/09 | first author:Dudarev AA</t>
  </si>
  <si>
    <t>[The effects of long-term exposure to silica dust on serum CC16 and KL-6 levels].</t>
  </si>
  <si>
    <t>Liu J, Zhang R, Song HY, Xia Q, Zhao TT, Pan LP, Qian XL.</t>
  </si>
  <si>
    <t xml:space="preserve">Zhonghua Lao Dong Wei Sheng Zhi Ye Bing Za Zhi. 2019 Aug 20;37(8):567-570. doi: 10.3760/cma.j.issn.1001-9391.2019.08.002. Chinese. </t>
  </si>
  <si>
    <t>PMID:31495107</t>
  </si>
  <si>
    <t>[The investigation of DNA double-strand breaks of lymphocytes in workers exposed to lead and DNA double-strand breaks of human lymphocytes induced by lead in vitro].</t>
  </si>
  <si>
    <t>Luo MJ, Hu XJ, Li C, Yang J, Wang J.</t>
  </si>
  <si>
    <t xml:space="preserve">Zhonghua Lao Dong Wei Sheng Zhi Ye Bing Za Zhi. 2012 Mar;30(3):216-9. Chinese. </t>
  </si>
  <si>
    <t>Zhonghua Lao Dong Wei Sheng Zhi Ye Bing Za Zhi.  2012</t>
  </si>
  <si>
    <t>PMID:22804894</t>
  </si>
  <si>
    <t>create date:2012/07/19 | first author:Luo MJ</t>
  </si>
  <si>
    <t>[The relationship of vitamin D receptor gene and blood lead: a meta-analysis].</t>
  </si>
  <si>
    <t>Dong QY, Zhao CX, Chen FZ, Ji HX, Zhang XN, Hao HY, Li ZM, Li JG, Yuan JX.</t>
  </si>
  <si>
    <t xml:space="preserve">Zhonghua Lao Dong Wei Sheng Zhi Ye Bing Za Zhi. 2016 Mar 20;34(3):206-9. doi: 10.3760/cma.j.issn.1001-9391.2016.03.011. Chinese. </t>
  </si>
  <si>
    <t>PMID:27220442</t>
  </si>
  <si>
    <t>create date:2016/05/26 | first author:Dong QY</t>
  </si>
  <si>
    <t>[Trace elements in serum of malnourished and well-nourished children living in Lubumbashi and Kawama].</t>
  </si>
  <si>
    <t>Musimwa AM, Kanteng GW, Kitoko HT, Luboya ON.</t>
  </si>
  <si>
    <t xml:space="preserve">Pan Afr Med J. 2016 May 4;24:11. doi: 10.11604/pamj.2016.24.11.9236. eCollection 2016. French. </t>
  </si>
  <si>
    <t>Pan Afr Med J.  2016</t>
  </si>
  <si>
    <t>PMID:27583075 | PMCID:PMC4992427</t>
  </si>
  <si>
    <t>create date:2016/09/02 | first author:Musimwa AM</t>
  </si>
  <si>
    <t>[Use of lead-glazed ceramic as a source of exposure in children of marginalized indigenous zones of Oaxaca, Mexico].</t>
  </si>
  <si>
    <t>Terrazas-Meraz MA, HernÃ¡ndez-Cadena L, Rueda-HernÃ¡ndez GE, Romano-Riquer SP, Shamah-Levy T, Villalpando-HernÃ¡ndez S, TÃ©llez-Rojo SolÃ­s MM, HernÃ¡ndez-Ãvila M.</t>
  </si>
  <si>
    <t xml:space="preserve">Salud Publica Mex. 2015 May-Jun;57(3):260-4. Spanish. </t>
  </si>
  <si>
    <t>Salud Publica Mex.  2015</t>
  </si>
  <si>
    <t>PMID:26302129</t>
  </si>
  <si>
    <t>create date:2015/08/25 | first author:Terrazas-Meraz MA</t>
  </si>
  <si>
    <t>A Case-Crossover Study between Fine Particulate Matter Elemental Composition and Emergency Admission with Cardiovascular Disease.</t>
  </si>
  <si>
    <t>Huang Z, Zhou Y, Lu Y, Duan Y, Tang X, Deng Q, Yuan H.</t>
  </si>
  <si>
    <t>Acta Cardiol Sin. 2017 Jan;33(1):66-73.</t>
  </si>
  <si>
    <t>Acta Cardiol Sin.  2017</t>
  </si>
  <si>
    <t>PMID:28115809 | PMCID:PMC5241438</t>
  </si>
  <si>
    <t>create date:2017/01/25 | first author:Huang Z</t>
  </si>
  <si>
    <t>A comparison of objective biomarkers with a subjective health status measure among children in the Philippines.</t>
  </si>
  <si>
    <t>Butrick E, Peabody JW, Solon O, DeSalvo KB, Quimbo SA.</t>
  </si>
  <si>
    <t>Asia Pac J Public Health. 2012 Jul;24(4):565-76. doi: 10.1177/1010539510390204. Epub 2010 Dec 15.</t>
  </si>
  <si>
    <t>Asia Pac J Public Health.  2012</t>
  </si>
  <si>
    <t>PMID:21159692</t>
  </si>
  <si>
    <t>create date:2010/12/17 | first author:Butrick E</t>
  </si>
  <si>
    <t>Philippines</t>
  </si>
  <si>
    <t>A dopamine receptor (DRD2) but not dopamine transporter (DAT1) gene polymorphism is associated with neurocognitive development of Mexican preschool children with lead exposure.</t>
  </si>
  <si>
    <t>Kordas K, Ettinger AS, Bellinger DC, Schnaas L, TÃ©llez Rojo MM, HernÃ¡ndez-Avila M, Hu H, Wright RO.</t>
  </si>
  <si>
    <t>J Pediatr. 2011 Oct;159(4):638-43. doi: 10.1016/j.jpeds.2011.03.043. Epub 2011 May 17.</t>
  </si>
  <si>
    <t>J Pediatr.  2011</t>
  </si>
  <si>
    <t>PMID:21592505 | PMCID:PMC3158955</t>
  </si>
  <si>
    <t>create date:2011/05/20 | first author:Kordas K</t>
  </si>
  <si>
    <t>A dual-responsive biosensor for blood lead detection.</t>
  </si>
  <si>
    <t>Chen H, Shao S, Yu Y, Huang Y, Zhu X, Zhang S, Fan J, Yin GY, Chi B, Wan M, Mao C.</t>
  </si>
  <si>
    <t>Anal Chim Acta. 2020 Jan 6;1093:131-141. doi: 10.1016/j.aca.2019.09.062. Epub 2019 Sep 25.</t>
  </si>
  <si>
    <t>Anal Chim Acta.  2020</t>
  </si>
  <si>
    <t>PMID:31735206</t>
  </si>
  <si>
    <t>A follow-up cross-sectional study of environmental lead exposure in early childhood in urban South Africa.</t>
  </si>
  <si>
    <t>S Afr Med J. 2013 Sep 3;103(12):935-8. doi: 10.7196/samj.7157.</t>
  </si>
  <si>
    <t>S Afr Med J.  2013</t>
  </si>
  <si>
    <t>PMID:24300633</t>
  </si>
  <si>
    <t>create date:2013/12/05 | first author:Naicker N</t>
  </si>
  <si>
    <t>A Hypothesis of the Interaction of the Nitrergic and Serotonergic Systems in Aggressive Behavior Induced by Exposure to Lead.</t>
  </si>
  <si>
    <t>MartÃ­nez-Lazcano JC, LÃ³pez-Quiroz A, Alcantar-Almaraz R, Montes S, SÃ¡nchez-Mendoza A, Alcaraz-Zubeldia M, TristÃ¡n-LÃ³pez LA, SÃ¡nchez-HernÃ¡ndez BE, Morales-MartÃ­nez A, RÃ­os C, PÃ©rez-Severiano F.</t>
  </si>
  <si>
    <t>Front Behav Neurosci. 2018 Sep 3;12:202. doi: 10.3389/fnbeh.2018.00202. eCollection 2018. Review.</t>
  </si>
  <si>
    <t>Front Behav Neurosci.  2018</t>
  </si>
  <si>
    <t>PMID:30233338 | PMCID:PMC6129586</t>
  </si>
  <si>
    <t>No Blood</t>
  </si>
  <si>
    <t>A label-free and portable graphene FET aptasensor for children blood lead detection.</t>
  </si>
  <si>
    <t>Wang C, Cui X, Li Y, Li H, Huang L, Bi J, Luo J, Ma LQ, Zhou W, Cao Y, Wang B, Miao F.</t>
  </si>
  <si>
    <t>Sci Rep. 2016 Feb 24;6:21711. doi: 10.1038/srep21711.</t>
  </si>
  <si>
    <t>Sci Rep.  2016</t>
  </si>
  <si>
    <t>PMID:26906251 | PMCID:PMC4764843</t>
  </si>
  <si>
    <t>create date:2016/02/26 | first author:Wang C</t>
  </si>
  <si>
    <t>A multi-functional minimally-disruptive portable electrochemical system based on yeast/Co(3)O(4)/Au/SPEs for blood lead (II) measurement.</t>
  </si>
  <si>
    <t>Nie J, He B, Zang YJ, Yin W, Han LR, Li WF, Hou CJ, Huo DQ, Yang M, Fa HB.</t>
  </si>
  <si>
    <t>Bioelectrochemistry. 2019 Apr;126:156-162. doi: 10.1016/j.bioelechem.2018.12.008. Epub 2018 Dec 21.</t>
  </si>
  <si>
    <t>Bioelectrochemistry.  2019</t>
  </si>
  <si>
    <t>PMID:30597452</t>
  </si>
  <si>
    <t>A Novel Botulinum Toxin TAT-EGFP-HCS Fusion Protein Capable of Specific Delivery Through the Blood-brain Barrier to the Central Nervous System.</t>
  </si>
  <si>
    <t>Hao F, Feng Y, Guan Y.</t>
  </si>
  <si>
    <t>CNS Neurol Disord Drug Targets. 2019;18(1):37-43. doi: 10.2174/1871527317666181011113215.</t>
  </si>
  <si>
    <t>CNS Neurol Disord Drug Targets.  2019</t>
  </si>
  <si>
    <t>PMID:30318007</t>
  </si>
  <si>
    <t>A novel route for the removal of bodily heavy metal lead (II).</t>
  </si>
  <si>
    <t>Huang W, Zhang P, Xu H, Chang S, He Y, Wang F, Liang G.</t>
  </si>
  <si>
    <t>Nanotechnology. 2015 Sep 25;26(38):385101. doi: 10.1088/0957-4484/26/38/385101. Epub 2015 Aug 28.</t>
  </si>
  <si>
    <t>Nanotechnology.  2015</t>
  </si>
  <si>
    <t>PMID:26317506</t>
  </si>
  <si>
    <t>create date:2015/09/01 | first author:Huang W</t>
  </si>
  <si>
    <t>A novel upconversion, fluorescence resonance energy transfer biosensor (FRET) for sensitive detection of lead ions in human serum.</t>
  </si>
  <si>
    <t>Xu S, Xu S, Zhu Y, Xu W, Zhou P, Zhou C, Dong B, Song H.</t>
  </si>
  <si>
    <t>Nanoscale. 2014 Nov 7;6(21):12573-9. doi: 10.1039/c4nr03092c.</t>
  </si>
  <si>
    <t>Nanoscale.  2014</t>
  </si>
  <si>
    <t>PMID:25184968</t>
  </si>
  <si>
    <t>create date:2014/09/04 | first author:Xu S</t>
  </si>
  <si>
    <t>A Preliminary Study about the Potential Effects of Heavy Metals on the Human Male Reproductive Parameters in HIV-Infected Population in China.</t>
  </si>
  <si>
    <t>Li R, Zhao L, Li L, Hou Z, Zhang D, Wan L, Wei L, Yang Y, Lv J, Ma M, Zhu Y.</t>
  </si>
  <si>
    <t>Biol Trace Elem Res. 2017 Nov;180(1):39-47. doi: 10.1007/s12011-017-0998-y. Epub 2017 Mar 20.</t>
  </si>
  <si>
    <t>Biol Trace Elem Res.  2017</t>
  </si>
  <si>
    <t>PMID:28321634</t>
  </si>
  <si>
    <t>create date:2017/03/23 | first author:Li R</t>
  </si>
  <si>
    <t>A probable role of blood lead levels on some haematological parameters in traffic police, Lahore, Pakistan.</t>
  </si>
  <si>
    <t>Khan SY, Arshad M, Arshad N, Shafaat S, Tahir HM.</t>
  </si>
  <si>
    <t>Toxicol Ind Health. 2016 May;32(5):795-800. doi: 10.1177/0748233713511510. Epub 2013 Dec 5.</t>
  </si>
  <si>
    <t>Toxicol Ind Health.  2016</t>
  </si>
  <si>
    <t>PMID:24311624</t>
  </si>
  <si>
    <t>create date:2013/12/07 | first author:Khan SY</t>
  </si>
  <si>
    <t>A real-time-range potentiostat coupled to nano-Au-modified microband electrode array for high-speed stripping determination of human blood lead.</t>
  </si>
  <si>
    <t>Zhang W, Xu Y, Zou X, Wang P.</t>
  </si>
  <si>
    <t>Biosens Bioelectron. 2017 Nov 15;97:267-272. doi: 10.1016/j.bios.2017.06.008. Epub 2017 Jun 7.</t>
  </si>
  <si>
    <t>Biosens Bioelectron.  2017</t>
  </si>
  <si>
    <t>PMID:28609717</t>
  </si>
  <si>
    <t>create date:2017/06/14 | first author:Zhang W</t>
  </si>
  <si>
    <t>A review of the possible associations between ambient PM2.5 exposures and the development of Alzheimer's disease.</t>
  </si>
  <si>
    <t>Shou Y, Huang Y, Zhu X, Liu C, Hu Y, Wang H.</t>
  </si>
  <si>
    <t>Ecotoxicol Environ Saf. 2019 Jun 15;174:344-352. doi: 10.1016/j.ecoenv.2019.02.086. Epub 2019 Mar 5.</t>
  </si>
  <si>
    <t>Ecotoxicol Environ Saf.  2019</t>
  </si>
  <si>
    <t>PMID:30849654</t>
  </si>
  <si>
    <t>A study protocol to determine the association between lifetime lead exposure and violent criminal behaviour in young males in conflict with the law.</t>
  </si>
  <si>
    <t>Mbonane TP, Mathee A, Swart A, Naicker N.</t>
  </si>
  <si>
    <t>BMC Public Health. 2019 Jul 11;19(1):932. doi: 10.1186/s12889-019-7025-5.</t>
  </si>
  <si>
    <t>BMC Public Health.  2019</t>
  </si>
  <si>
    <t>PMID:31296174 | PMCID:PMC6625036</t>
  </si>
  <si>
    <t>A Systematic Assessment of Blood Lead Level in Children and Associated Risk Factors in China.</t>
  </si>
  <si>
    <t>Wang L, Li Z, Huang SX, DU C, Wang H, He LP, Bi YY, Shi Y, Wang CH.</t>
  </si>
  <si>
    <t>Biomed Environ Sci. 2015 Aug;28(8):616-9. doi: 10.3967/bes2015.086. Review.</t>
  </si>
  <si>
    <t>Biomed Environ Sci.  2015</t>
  </si>
  <si>
    <t>PMID:26383600</t>
  </si>
  <si>
    <t>create date:2015/09/19 | first author:Wang L</t>
  </si>
  <si>
    <t>A systematic review on occupational hazards, injuries and diseases among police officers worldwide: Policy implications for the South African Police Service.</t>
  </si>
  <si>
    <t>Mona GG, Chimbari MJ, Hongoro C.</t>
  </si>
  <si>
    <t>J Occup Med Toxicol. 2019 Jan 21;14:2. doi: 10.1186/s12995-018-0221-x. eCollection 2019. Review.</t>
  </si>
  <si>
    <t>J Occup Med Toxicol.  2019</t>
  </si>
  <si>
    <t>PMID:30679940 | PMCID:PMC6341669</t>
  </si>
  <si>
    <t>A transcribed ultraconserved noncoding RNA, Uc.173, is a key molecule for the inhibition of lead-induced neuronal apoptosis.</t>
  </si>
  <si>
    <t>Nan A, Zhou X, Chen L, Liu M, Zhang N, Zhang L, Luo Y, Liu Z, Dai L, Jiang Y.</t>
  </si>
  <si>
    <t>Oncotarget. 2016 Jan 5;7(1):112-24. doi: 10.18632/oncotarget.6590.</t>
  </si>
  <si>
    <t>Oncotarget.  2016</t>
  </si>
  <si>
    <t>PMID:26683706 | PMCID:PMC4807986</t>
  </si>
  <si>
    <t>create date:2015/12/20 | first author:Nan A</t>
  </si>
  <si>
    <t>Acute lead exposure increases arterial pressure: role of the renin-angiotensin system.</t>
  </si>
  <si>
    <t>SimÃµes MR, Ribeiro JÃºnior RF, Vescovi MV, de Jesus HC, Padilha AS, Stefanon I, Vassallo DV, Salaices M, Fioresi M.</t>
  </si>
  <si>
    <t>PLoS One. 2011 Apr 11;6(4):e18730. doi: 10.1371/journal.pone.0018730.</t>
  </si>
  <si>
    <t>PLoS One.  2011</t>
  </si>
  <si>
    <t>PMID:21494558 | PMCID:PMC3073979</t>
  </si>
  <si>
    <t>create date:2011/04/16 | first author:SimÃµes MR</t>
  </si>
  <si>
    <t>Adolescent diabetes induced by multiple parental exposures to cigarette smoke condensate.</t>
  </si>
  <si>
    <t>Wu X, Huang J, Dai L, Zhou J, Huang Z, Yu B.</t>
  </si>
  <si>
    <t>Toxicol Lett. 2019 Oct 10;314:98-105. doi: 10.1016/j.toxlet.2019.07.012. Epub 2019 Jul 23.</t>
  </si>
  <si>
    <t>Toxicol Lett.  2019</t>
  </si>
  <si>
    <t>PMID:31348986</t>
  </si>
  <si>
    <t>Adult lead exposure increases blood-retinal permeability: A risk factor for retinal vascular disease.</t>
  </si>
  <si>
    <t>Shen XF, Huang P, Fox DA, Lin Y, Zhao ZH, Wang W, Wang JY, Liu XQ, Chen JY, Luo WJ.</t>
  </si>
  <si>
    <t>Neurotoxicology. 2016 Dec;57:145-152. doi: 10.1016/j.neuro.2016.09.013. Epub 2016 Sep 20.</t>
  </si>
  <si>
    <t>Neurotoxicology.  2016</t>
  </si>
  <si>
    <t>PMID:27663850</t>
  </si>
  <si>
    <t>create date:2016/11/05 | first author:Shen XF</t>
  </si>
  <si>
    <t>Advances in epigenetic regulation of vascular aging.</t>
  </si>
  <si>
    <t>Jin J, Liu Y, Huang L, Tan H.</t>
  </si>
  <si>
    <t>Rev Cardiovasc Med. 2019 Mar 30;20(1):19-25. doi: 10.31083/j.rcm.2019.01.3189. Review.</t>
  </si>
  <si>
    <t>Rev Cardiovasc Med.  2019</t>
  </si>
  <si>
    <t>PMID:31184092</t>
  </si>
  <si>
    <t>Alleviation of ginsenoside Rg1 on hematopoietic homeostasis defects caused by lead-acetate.</t>
  </si>
  <si>
    <t>Cai SZ, Zhou Y, Liu J, Li CP, Jia DY, Zhang MS, Wang YP.</t>
  </si>
  <si>
    <t>Biomed Pharmacother. 2018 Jan;97:1204-1211. doi: 10.1016/j.biopha.2017.10.148. Epub 2017 Nov 11.</t>
  </si>
  <si>
    <t>Biomed Pharmacother.  2018</t>
  </si>
  <si>
    <t>PMID:29145145</t>
  </si>
  <si>
    <t>create date:2017/11/18 | first author:Cai SZ</t>
  </si>
  <si>
    <t>Altered expressions of MMP-2, MMP-9, and TIMP-2 in placentas from women exposed to lead.</t>
  </si>
  <si>
    <t>Gonz√°lez-Puebla E, Gonz√°lez-Horta C, Infante-Ram√≠rez R, Sanin LH, Levario-Carrillo M, S√°nchez-Ram√≠rez B.</t>
  </si>
  <si>
    <t>Hum Exp Toxicol. 2012 Jul;31(7):662-70. doi: 10.1177/0960327111431706. Epub 2012 Jan 12.</t>
  </si>
  <si>
    <t>Hum Exp Toxicol.  2012</t>
  </si>
  <si>
    <t>PMID:22241630</t>
  </si>
  <si>
    <t>create date:2012/01/14 | first author:Gonz√°lez-Puebla E</t>
  </si>
  <si>
    <t>Altered serum levels of elements in acute leukemia cases in Turkey.</t>
  </si>
  <si>
    <t>Demir C, Demir H, Esen R, Sehitogullari A, Atmaca M, Alay M.</t>
  </si>
  <si>
    <t>Asian Pac J Cancer Prev. 2011;12(12):3471-4.</t>
  </si>
  <si>
    <t>Asian Pac J Cancer Prev.  2011</t>
  </si>
  <si>
    <t>PMID:22471499</t>
  </si>
  <si>
    <t>create date:2011/01/01 | first author:Demir C</t>
  </si>
  <si>
    <t>Altered urinary porphyrins and mercury exposure as biomarkers for autism severity in Egyptian children with autism spectrum disorder.</t>
  </si>
  <si>
    <t>Khaled EM, Meguid NA, BjÃ¸rklund G, Gouda A, Bahary MH, Hashish A, Sallam NM, Chirumbolo S, El-Bana MA.</t>
  </si>
  <si>
    <t>Metab Brain Dis. 2016 Dec;31(6):1419-1426. Epub 2016 Jul 13.</t>
  </si>
  <si>
    <t>Metab Brain Dis.  2016</t>
  </si>
  <si>
    <t>PMID:27406246</t>
  </si>
  <si>
    <t>create date:2016/07/14 | first author:Khaled EM</t>
  </si>
  <si>
    <t>Aluminium and lead abnormalities in children on haemodialysis: relationship with some medications.</t>
  </si>
  <si>
    <t>Elshamaa MF, Sabry S, Mokhtar I, El-Saaid GS, Raafat M, Abd-El Haleem DA.</t>
  </si>
  <si>
    <t>Arch Med Sci. 2010 Jun 30;6(3):420-9. doi: 10.5114/aoms.2010.14266.</t>
  </si>
  <si>
    <t>Arch Med Sci.  2010</t>
  </si>
  <si>
    <t>PMID:22371781 | PMCID:PMC3282522</t>
  </si>
  <si>
    <t>create date:2010/06/30 | first author:Elshamaa MF</t>
  </si>
  <si>
    <t>An amplified graphene oxide-based fluorescence aptasensor based on target-triggered aptamer hairpin switch and strand-displacement polymerization recycling for bioassays.</t>
  </si>
  <si>
    <t>Hu K, Liu J, Chen J, Huang Y, Zhao S, Tian J, Zhang G.</t>
  </si>
  <si>
    <t>Biosens Bioelectron. 2013 Apr 15;42:598-602. doi: 10.1016/j.bios.2012.11.025. Epub 2012 Nov 27.</t>
  </si>
  <si>
    <t>Biosens Bioelectron.  2013</t>
  </si>
  <si>
    <t>PMID:23261695</t>
  </si>
  <si>
    <t>create date:2012/12/25 | first author:Hu K</t>
  </si>
  <si>
    <t>An environmentally-friendly, highly efficient, gas pressure-assisted sample introduction system for ICP-MS and its application to detection of cadmium and lead in human plasma.</t>
  </si>
  <si>
    <t>Cao Y, Deng B, Yan L, Huang H.</t>
  </si>
  <si>
    <t>Talanta. 2017 May 15;167:520-525. doi: 10.1016/j.talanta.2017.02.057. Epub 2017 Feb 27.</t>
  </si>
  <si>
    <t>Talanta.  2017</t>
  </si>
  <si>
    <t>PMID:28340754</t>
  </si>
  <si>
    <t>create date:2017/03/28 | first author:Cao Y</t>
  </si>
  <si>
    <t>Analysis of a novel field dilution method for testing samples that exceed the analytic range of point-of-care blood lead analyzers.</t>
  </si>
  <si>
    <t>Neri AJ, Roy J, Jarrett J, Pan Y, Dooyema C, Caldwell K, Umar-Tsafe NT, Olubiyo R, Brown MJ.</t>
  </si>
  <si>
    <t>Int J Environ Health Res. 2014;24(5):418-28. doi: 10.1080/09603123.2013.857390. Epub 2013 Nov 25.</t>
  </si>
  <si>
    <t>Int J Environ Health Res.  2014</t>
  </si>
  <si>
    <t>PMID:24266724</t>
  </si>
  <si>
    <t>create date:2013/11/26 | first author:Neri AJ</t>
  </si>
  <si>
    <t>Analysis of human sperm DNA fragmentation index (DFI) related factors: a report of 1010 subfertile men in China.</t>
  </si>
  <si>
    <t>Lu JC, Jing J, Chen L, Ge YF, Feng RX, Liang YJ, Yao B.</t>
  </si>
  <si>
    <t>Reprod Biol Endocrinol. 2018 Mar 14;16(1):23. doi: 10.1186/s12958-018-0345-y.</t>
  </si>
  <si>
    <t>Reprod Biol Endocrinol.  2018</t>
  </si>
  <si>
    <t>PMID:29540184 | PMCID:PMC5852972</t>
  </si>
  <si>
    <t>create date:2018/03/16 | first author:Lu JC</t>
  </si>
  <si>
    <t>Analysis of Lead, Cadmium, and Nickel in Blood Donors in Relation to Smoking-A Comparative Study.</t>
  </si>
  <si>
    <t>Hashim A, Fathima H, Muhammed RCS, Neevan DRD.</t>
  </si>
  <si>
    <t>J Environ Pathol Toxicol Oncol. 2019;38(2):165-172. doi: 10.1615/JEnvironPatholToxicolOncol.2019028792.</t>
  </si>
  <si>
    <t>J Environ Pathol Toxicol Oncol.  2019</t>
  </si>
  <si>
    <t>PMID:31679279</t>
  </si>
  <si>
    <t>create date:2019/11/05 | first author:Hashim A</t>
  </si>
  <si>
    <t>Analysis on the association between sperm DNA fragmentation index and conventional semen parameters, blood microelements and seminal plasma ROS in male patients with infertility.</t>
  </si>
  <si>
    <t>Xie D, Lu C, Zhu Y, Zhu S, Yang EJ, Jin X.</t>
  </si>
  <si>
    <t>Exp Ther Med. 2018 Jun;15(6):5173-5176. doi: 10.3892/etm.2018.6115. Epub 2018 May 2.</t>
  </si>
  <si>
    <t>Exp Ther Med.  2018</t>
  </si>
  <si>
    <t>PMID:29904401 | PMCID:PMC5996710</t>
  </si>
  <si>
    <t>create date:2018/06/16 | first author:Xie D</t>
  </si>
  <si>
    <t>Anemia and malnutrition in indigenous children and adolescents of the Peruvian Amazon in a context of lead exposure: a cross-sectional study.</t>
  </si>
  <si>
    <t>Anticona C, San Sebastian M.</t>
  </si>
  <si>
    <t>Glob Health Action. 2014 Feb 13;7:22888. doi: 10.3402/gha.v7.22888. eCollection 2014.</t>
  </si>
  <si>
    <t>Glob Health Action.  2014</t>
  </si>
  <si>
    <t>PMID:24560254 | PMCID:PMC3925814</t>
  </si>
  <si>
    <t>create date:2014/02/25 | first author:Anticona C</t>
  </si>
  <si>
    <t>Antioxidant status in blood of obese children: the relation between trace elements, paraoxonase, and arylesterase values.</t>
  </si>
  <si>
    <t>Cayir Y, Cayir A, Turan MI, Kurt N, Kara M, Laloglu E, Ciftel M, Yildirim A.</t>
  </si>
  <si>
    <t>Biol Trace Elem Res. 2014 Aug;160(2):155-60. doi: 10.1007/s12011-014-0038-0. Epub 2014 Jun 13.</t>
  </si>
  <si>
    <t>Biol Trace Elem Res.  2014</t>
  </si>
  <si>
    <t>PMID:24920129</t>
  </si>
  <si>
    <t>create date:2014/06/13 | first author:Cayir Y</t>
  </si>
  <si>
    <t>Antioxidant therapy attenuates oxidative stress in the blood of subjects exposed to occupational airborne contamination from coal mining extraction and incineration of hospital residues.</t>
  </si>
  <si>
    <t>Wilhelm Filho D, Avila S Jr, Possamai FP, Parisotto EB, Moratelli AM, Garlet TR, In√°cio DB, Torres MA, Colepicolo P, Dal-Pizzol F.</t>
  </si>
  <si>
    <t>Ecotoxicology. 2010 Oct;19(7):1193-200. doi: 10.1007/s10646-010-0503-2. Epub 2010 Jun 10.</t>
  </si>
  <si>
    <t>Ecotoxicology.  2010</t>
  </si>
  <si>
    <t>PMID:20535553</t>
  </si>
  <si>
    <t>create date:2010/06/11 | first author:Wilhelm Filho D</t>
  </si>
  <si>
    <t>Application of ultrasonically modified cloud point extraction method for simultaneous enrichment of cadmium and lead in sera of different types of gallstone patients.</t>
  </si>
  <si>
    <t>Khan M, Kazi TG, Afridi HI, Bilal M, Akhtar A, Ullah N, Khan S, Talpur S.</t>
  </si>
  <si>
    <t>Ultrason Sonochem. 2017 Nov;39:313-320. doi: 10.1016/j.ultsonch.2017.04.043. Epub 2017 May 2.</t>
  </si>
  <si>
    <t>Ultrason Sonochem.  2017</t>
  </si>
  <si>
    <t>PMID:28732951</t>
  </si>
  <si>
    <t>create date:2017/07/25 | first author:Khan M</t>
  </si>
  <si>
    <t>Are delta-aminolevulinate dehydratase inhibition and metal concentrations additional factors for the age-related cognitive decline?</t>
  </si>
  <si>
    <t>Baierle M, Char√£o MF, G√∂ethel G, Barth A, Fracasso R, Bubols G, Sauer E, Campanharo SC, Rocha RC, Saint'Pierre TD, Bordignon S, Zibetti M, Trentini CM, Avila DS, Gioda A, Garcia SC.</t>
  </si>
  <si>
    <t>Int J Environ Res Public Health. 2014 Oct 17;11(10):10851-67. doi: 10.3390/ijerph111010851.</t>
  </si>
  <si>
    <t>Int J Environ Res Public Health.  2014</t>
  </si>
  <si>
    <t>PMID:25329536 | PMCID:PMC4211010</t>
  </si>
  <si>
    <t>create date:2014/10/21 | first author:Baierle M</t>
  </si>
  <si>
    <t>Arsenic methylation capacity and developmental delay in preschool children in Taiwan.</t>
  </si>
  <si>
    <t>Hsieh RL, Huang YL, Shiue HS, Huang SR, Lin MI, Mu SC, Chung CJ, Hsueh YM.</t>
  </si>
  <si>
    <t>Int J Hyg Environ Health. 2014 Jul;217(6):678-86. doi: 10.1016/j.ijheh.2014.02.004. Epub 2014 Mar 1.</t>
  </si>
  <si>
    <t>Int J Hyg Environ Health.  2014</t>
  </si>
  <si>
    <t>PMID:24698386</t>
  </si>
  <si>
    <t>create date:2014/04/05 | first author:Hsieh RL</t>
  </si>
  <si>
    <t>Arsenic, Cadmium and Lead Exposure and Immunologic Function in Workers in Taiwan.</t>
  </si>
  <si>
    <t>Wu CC, Sung FC, Chen YC.</t>
  </si>
  <si>
    <t>Int J Environ Res Public Health. 2018 Apr 5;15(4). pii: E683. doi: 10.3390/ijerph15040683.</t>
  </si>
  <si>
    <t>Int J Environ Res Public Health.  2018</t>
  </si>
  <si>
    <t>PMID:29621150 | PMCID:PMC5923725</t>
  </si>
  <si>
    <t>create date:2018/04/06 | first author:Wu CC</t>
  </si>
  <si>
    <t>Arsenic, lead, mercury and cadmium: Toxicity, levels in breast milk and the risks for breastfed infants.</t>
  </si>
  <si>
    <t>Rebelo FM, Caldas ED.</t>
  </si>
  <si>
    <t>Environ Res. 2016 Nov;151:671-688. doi: 10.1016/j.envres.2016.08.027. Epub 2016 Sep 10. Review.</t>
  </si>
  <si>
    <t>Environ Res.  2016</t>
  </si>
  <si>
    <t>PMID:27619212</t>
  </si>
  <si>
    <t>create date:2016/10/21 | first author:Rebelo FM</t>
  </si>
  <si>
    <t>Assessing the impact of respiratory infections and weather conditions on donor attendance and blood inventory in Hong Kong.</t>
  </si>
  <si>
    <t>Leung K, Lee CK, Lau EHY, Lau CW, Wu JT.</t>
  </si>
  <si>
    <t>Vox Sang. 2019 Feb;114(2):137-144. doi: 10.1111/vox.12745. Epub 2019 Jan 9.</t>
  </si>
  <si>
    <t>Vox Sang.  2019</t>
  </si>
  <si>
    <t>PMID:30623977 | PMCID:PMC6529724</t>
  </si>
  <si>
    <t>Assessing windows of susceptibility to lead-induced cognitive deficits in Mexican children.</t>
  </si>
  <si>
    <t>Braun JM, Hoffman E, Schwartz J, Sanchez B, Schnaas L, Mercado-Garcia A, Solano-Gonzalez M, Bellinger DC, Lanphear BP, Hu H, Tellez-Rojo MM, Wright RO, Hernandez-Avila M.</t>
  </si>
  <si>
    <t>Neurotoxicology. 2012 Oct;33(5):1040-7. doi: 10.1016/j.neuro.2012.04.022. Epub 2012 May 10.</t>
  </si>
  <si>
    <t>Neurotoxicology.  2012</t>
  </si>
  <si>
    <t>PMID:22579785 | PMCID:PMC3576696</t>
  </si>
  <si>
    <t>create date:2012/05/15 | first author:Braun JM</t>
  </si>
  <si>
    <t>Assessment of blood and urine lead levels of some pregnant women residing in Lagos, Nigeria.</t>
  </si>
  <si>
    <t>Adekunle IM, Ogundele JA, Oguntoke O, Akinloye OA.</t>
  </si>
  <si>
    <t>Environ Monit Assess. 2010 Nov;170(1-4):467-74. doi: 10.1007/s10661-009-1247-4. Epub 2009 Nov 14.</t>
  </si>
  <si>
    <t>Environ Monit Assess.  2010</t>
  </si>
  <si>
    <t>PMID:19915952</t>
  </si>
  <si>
    <t>create date:2009/11/17 | first author:Adekunle IM</t>
  </si>
  <si>
    <t>Assessment of DNA damage in ceramic workers.</t>
  </si>
  <si>
    <t>Anlar HG, Taner G, Bacanli M, Iritas S, Kurt T, Tutkun E, Yilmaz OH, Basaran N.</t>
  </si>
  <si>
    <t>Mutagenesis. 2018 Feb 24;33(1):97-104. doi: 10.1093/mutage/gex016.</t>
  </si>
  <si>
    <t>Mutagenesis.  2018</t>
  </si>
  <si>
    <t>PMID:28992085</t>
  </si>
  <si>
    <t>create date:2017/10/11 | first author:Anlar HG</t>
  </si>
  <si>
    <t>Assessment of early-life lead exposure in rural Bangladesh.</t>
  </si>
  <si>
    <t>Bergkvist C, Kippler M, Hamadani JD, GrandÌ©r M, Tofail F, Berglund M, Vahter M.</t>
  </si>
  <si>
    <t>Environ Res. 2010 Oct;110(7):718-24. doi: 10.1016/j.envres.2010.07.004. Epub 2010 Jul 24.</t>
  </si>
  <si>
    <t>Environ Res.  2010</t>
  </si>
  <si>
    <t>PMID:20656285</t>
  </si>
  <si>
    <t>create date:2010/07/27 | first author:Bergkvist C</t>
  </si>
  <si>
    <t>Assessment of exposure to lead in humans and turtles living in an industrial site in Coatzacoalcos Veracruz, Mexico.</t>
  </si>
  <si>
    <t>Pelallo-MartÃ­nez NA, Ilizaliturri-HernÃ¡ndez CA, Espinosa-Reyes G, Carrizales-YÃ¡Ã±ez L, GonzÃ¡lez-Mille DJ.</t>
  </si>
  <si>
    <t>Bull Environ Contam Toxicol. 2011 Jun;86(6):642-5. doi: 10.1007/s00128-011-0290-3. Epub 2011 May 1.</t>
  </si>
  <si>
    <t>Bull Environ Contam Toxicol.  2011</t>
  </si>
  <si>
    <t>PMID:21533829</t>
  </si>
  <si>
    <t>create date:2011/05/03 | first author:Pelallo-MartÃ­nez NA</t>
  </si>
  <si>
    <t>Assessment of in vitro lead bioaccessibility in house dust and its relationship to in vivo lead relative bioavailability.</t>
  </si>
  <si>
    <t>Li HB, Cui XY, Li K, Li J, Juhasz AL, Ma LQ.</t>
  </si>
  <si>
    <t>Environ Sci Technol. 2014;48(15):8548-55. doi: 10.1021/es501899j. Epub 2014 Jul 8.</t>
  </si>
  <si>
    <t>Environ Sci Technol.  2014</t>
  </si>
  <si>
    <t>PMID:24968149</t>
  </si>
  <si>
    <t>create date:2014/06/27 | first author:Li HB</t>
  </si>
  <si>
    <t>Sci Total Environ.  2018</t>
  </si>
  <si>
    <t>Association between blood erythrocyte lead concentrations and hemoglobin levels in preschool children.</t>
  </si>
  <si>
    <t>Liu C, Huo X, Lin P, Zhang Y, Li W, Xu X.</t>
  </si>
  <si>
    <t>Environ Sci Pollut Res Int. 2015 Jun;22(12):9233-40. doi: 10.1007/s11356-014-3992-3. Epub 2015 Jan 15.</t>
  </si>
  <si>
    <t>Environ Sci Pollut Res Int.  2015</t>
  </si>
  <si>
    <t>PMID:25588596</t>
  </si>
  <si>
    <t>create date:2015/01/16 | first author:Liu C</t>
  </si>
  <si>
    <t>Association between delta-aminolevulinic acid dehydratase polymorphism and placental lead levels.</t>
  </si>
  <si>
    <t>KayaaltÄ± Z, Sert S, Kaya-AkyÃ¼zlÃ¼ D, SÃ¶ylemez E, SÃ¶ylemezoÄŸlu T.</t>
  </si>
  <si>
    <t>Environ Toxicol Pharmacol. 2016 Jan;41:147-51. doi: 10.1016/j.etap.2015.11.017. Epub 2015 Dec 3.</t>
  </si>
  <si>
    <t>Environ Toxicol Pharmacol.  2016</t>
  </si>
  <si>
    <t>PMID:26701682</t>
  </si>
  <si>
    <t>create date:2015/12/25 | first author:KayaaltÄ± Z</t>
  </si>
  <si>
    <t>Association between dietary lead intake and 10-year mortality among Chinese adults.</t>
  </si>
  <si>
    <t>Shi Z, Zhen S, Orsini N, Zhou Y, Zhou Y, Liu J, Taylor AW.</t>
  </si>
  <si>
    <t>Environ Sci Pollut Res Int. 2017 May;24(13):12273-12280. doi: 10.1007/s11356-017-8871-2. Epub 2017 Mar 29.</t>
  </si>
  <si>
    <t>Environ Sci Pollut Res Int.  2017</t>
  </si>
  <si>
    <t>PMID:28357790</t>
  </si>
  <si>
    <t>create date:2017/03/31 | first author:Shi Z</t>
  </si>
  <si>
    <t>Association between hyperuricemia and metabolic syndrome in patients suffering from bipolar disorder.</t>
  </si>
  <si>
    <t>Chen J, Chen H, Feng J, Zhang L, Li J, Li R, Wang S, Wilson I, Jones A, Tan Y, Yang F, Huang XF.</t>
  </si>
  <si>
    <t>BMC Psychiatry. 2018 Dec 18;18(1):390. doi: 10.1186/s12888-018-1952-z.</t>
  </si>
  <si>
    <t>BMC Psychiatry.  2018</t>
  </si>
  <si>
    <t>PMID:30563493 | PMCID:PMC6299580</t>
  </si>
  <si>
    <t>Association between serum heavy metals level and cancer incidence in darbandikhan and Kalar Area, Kurdistan Region, Iraq.</t>
  </si>
  <si>
    <t>Marouf BH.</t>
  </si>
  <si>
    <t>Niger J Clin Pract. 2018 Jun;21(6):766-771. doi: 10.4103/njcp.njcp_384_16.</t>
  </si>
  <si>
    <t>Niger J Clin Pract.  2018</t>
  </si>
  <si>
    <t>PMID:29888725</t>
  </si>
  <si>
    <t>create date:2018/06/12 | first author:Marouf BH</t>
  </si>
  <si>
    <t>Association between urine lead levels and cardiovascular disease risk factors, carotid intima-media thickness and metabolic syndrome in adolescents and young adults.</t>
  </si>
  <si>
    <t>Lin CY, Huang PC, Wu C, Sung FC, Su TC.</t>
  </si>
  <si>
    <t>Int J Hyg Environ Health. 2020 Jan;223(1):248-255. doi: 10.1016/j.ijheh.2019.08.005. Epub 2019 Aug 22.</t>
  </si>
  <si>
    <t>Int J Hyg Environ Health.  2020</t>
  </si>
  <si>
    <t>PMID:31447285</t>
  </si>
  <si>
    <t>Association of Blood and Semen Lead and Zinc Level with Semen Parameter in the Male Partner of Infertile Couple.</t>
  </si>
  <si>
    <t>Fatima P, Hossain MM, Rahman D, Rahman MW, Mugni CR, Sumon GM, Hossain HB, Hossain HN.</t>
  </si>
  <si>
    <t>Mymensingh Med J. 2015 Jul;24(3):537-41.</t>
  </si>
  <si>
    <t>Mymensingh Med J.  2015</t>
  </si>
  <si>
    <t>PMID:26329952</t>
  </si>
  <si>
    <t>create date:2015/09/04 | first author:Fatima P</t>
  </si>
  <si>
    <t>Association of Blood and Seminal Plasma Cadmium and Lead Levels With Semen Quality in Non-Occupationally Exposed Infertile Men in Abakaliki, South East Nigeria.</t>
  </si>
  <si>
    <t>Famurewa AC, Ugwuja EI.</t>
  </si>
  <si>
    <t>J Family Reprod Health. 2017 Jun;11(2):97-103.</t>
  </si>
  <si>
    <t>J Family Reprod Health.  2017</t>
  </si>
  <si>
    <t>PMID:29282417 | PMCID:PMC5742670</t>
  </si>
  <si>
    <t>create date:2017/12/29 | first author:Famurewa AC</t>
  </si>
  <si>
    <t>Association of blood lead levels with mortality in patients on maintenance hemodialysis.</t>
  </si>
  <si>
    <t>Lin JL, Lin-Tan DT, Hsu CW, Yen TH, Chen KH, Hsu HH, Ho TC, Hsu KH.</t>
  </si>
  <si>
    <t>Am J Med. 2011 Apr;124(4):350-8. doi: 10.1016/j.amjmed.2010.10.022.</t>
  </si>
  <si>
    <t>Am J Med.  2011</t>
  </si>
  <si>
    <t>PMID:21435426</t>
  </si>
  <si>
    <t>create date:2011/03/26 | first author:Lin JL</t>
  </si>
  <si>
    <t>Association of cadmium and lead with antioxidant status and incidence of benign prostatic hyperplasia in patients of Western India.</t>
  </si>
  <si>
    <t>Pandya C, Gupta S, Pillai P, Bhandarkar A, Khan A, Bhan A, Prajapati A, Gupta S.</t>
  </si>
  <si>
    <t>Biol Trace Elem Res. 2013 Jun;152(3):316-26. doi: 10.1007/s12011-013-9630-y. Epub 2013 Mar 13.</t>
  </si>
  <si>
    <t>Biol Trace Elem Res.  2013</t>
  </si>
  <si>
    <t>PMID:23479318</t>
  </si>
  <si>
    <t>create date:2013/03/13 | first author:Pandya C</t>
  </si>
  <si>
    <t>Association of changes in ER stress-mediated signaling pathway with lead-induced insulin resistance and apoptosis in rats and their prevention by A-type dimeric epigallocatechin-3-gallate.</t>
  </si>
  <si>
    <t>Liu CM, Ma JQ, Sun JM, Feng ZJ, Cheng C, Yang W, Jiang H.</t>
  </si>
  <si>
    <t>Food Chem Toxicol. 2017 Dec;110:325-332. doi: 10.1016/j.fct.2017.10.040. Epub 2017 Oct 27.</t>
  </si>
  <si>
    <t>Food Chem Toxicol.  2017</t>
  </si>
  <si>
    <t>PMID:29107025</t>
  </si>
  <si>
    <t>create date:2017/11/07 | first author:Liu CM</t>
  </si>
  <si>
    <t>Association of cord blood levels of lead, arsenic, and zinc with neurodevelopmental indicators in newborns: a birth cohort study in Chitwan Valley, Nepal.</t>
  </si>
  <si>
    <t>Environ Res. 2013 Feb;121:45-51. doi: 10.1016/j.envres.2012.10.010. Epub 2012 Nov 16.</t>
  </si>
  <si>
    <t>Environ Res.  2013</t>
  </si>
  <si>
    <t>PMID:23164520</t>
  </si>
  <si>
    <t>create date:2012/11/21 | first author:Parajuli RP</t>
  </si>
  <si>
    <t>Association of lead exposure, serum uric acid and parameters of renal function in Nigerian lead-exposed workers.</t>
  </si>
  <si>
    <t>Alasia DD, Emem-Chioma PC, Wokoma FS.</t>
  </si>
  <si>
    <t>Int J Occup Environ Med. 2010 Oct;1(4):182-90.</t>
  </si>
  <si>
    <t>Int J Occup Environ Med.  2010</t>
  </si>
  <si>
    <t>PMID:23022807</t>
  </si>
  <si>
    <t>create date:2010/10/01 | first author:Alasia DD</t>
  </si>
  <si>
    <t>Association of lead, cadmium and mercury with paraoxonase 1 activity and malondialdehyde in a general population in Southern Brazil.</t>
  </si>
  <si>
    <t>Almeida Lopes ACB, Urbano MR, Souza-Nogueira A, Oliveira-Paula GH, Michelin AP, Carvalho MFH, Camargo AEI, Peixe TS, Cabrera MAS, Paoliello MMB.</t>
  </si>
  <si>
    <t>Environ Res. 2017 Jul;156:674-682. doi: 10.1016/j.envres.2017.04.036. Epub 2017 May 5.</t>
  </si>
  <si>
    <t>Environ Res.  2017</t>
  </si>
  <si>
    <t>PMID:28477577</t>
  </si>
  <si>
    <t>create date:2017/05/10 | first author:Almeida Lopes ACB</t>
  </si>
  <si>
    <t>Association of low-level blood lead with serum uric acid in U.S. adolescents: a cross-sectional study.</t>
  </si>
  <si>
    <t>Hu G, Jia G, Tang S, Zheng P, Hu L.</t>
  </si>
  <si>
    <t>Environ Health. 2019 Oct 16;18(1):86. doi: 10.1186/s12940-019-0524-0.</t>
  </si>
  <si>
    <t>Environ Health.  2019</t>
  </si>
  <si>
    <t>PMID:31619249 | PMCID:PMC6794798</t>
  </si>
  <si>
    <t>Association of macroalbuminuria with oxidized LDL and TGF-beta in type 2 diabetic patients: a case-control study.</t>
  </si>
  <si>
    <t>Nakhjavani M, Esteghamati A, Khalilzadeh O, Asgarani F, Mansournia N, Abbasi M.</t>
  </si>
  <si>
    <t>Int Urol Nephrol. 2010 Jun;42(2):487-92. doi: 10.1007/s11255-009-9643-9. Epub 2009 Sep 19.</t>
  </si>
  <si>
    <t>Int Urol Nephrol.  2010</t>
  </si>
  <si>
    <t>PMID:19768565</t>
  </si>
  <si>
    <t>create date:2009/09/22 | first author:Nakhjavani M</t>
  </si>
  <si>
    <t>Association of Musculoskeletal Disorders and Inflammation Markers in Workers Exposed to Lead (Pb) from Pb-battery Manufacturing plant.</t>
  </si>
  <si>
    <t>Ravibabu K, Bagepally BS, Barman T.</t>
  </si>
  <si>
    <t>Indian J Occup Environ Med. 2019 May-Aug;23(2):68-72. doi: 10.4103/ijoem.IJOEM_192_18. Epub 2019 Sep 25.</t>
  </si>
  <si>
    <t>Indian J Occup Environ Med.  2019</t>
  </si>
  <si>
    <t>PMID:31619878 | PMCID:PMC6783524</t>
  </si>
  <si>
    <t>create date:2019/10/18 | first author:Ravibabu K</t>
  </si>
  <si>
    <t>Association of Parkinson's disease with altered serum levels of lead and transition metals among South Indian subjects.</t>
  </si>
  <si>
    <t>Kumudini N, Uma A, Devi YP, Naushad SM, Mridula R, Borgohain R, Kutala VK.</t>
  </si>
  <si>
    <t>Indian J Biochem Biophys. 2014 Apr;51(2):121-6.</t>
  </si>
  <si>
    <t>Indian J Biochem Biophys.  2014</t>
  </si>
  <si>
    <t>PMID:24980015</t>
  </si>
  <si>
    <t>create date:2014/07/02 | first author:Kumudini N</t>
  </si>
  <si>
    <t>Association of Pb, Cd, and Se concentrations and oxidative damage-related markers in different grades of prostate carcinoma.</t>
  </si>
  <si>
    <t>Guzel S, Kiziler L, Aydemir B, Alici B, Ataus S, Aksu A, Durak H.</t>
  </si>
  <si>
    <t>Biol Trace Elem Res. 2012 Jan;145(1):23-32. doi: 10.1007/s12011-011-9162-2. Epub 2011 Aug 2.</t>
  </si>
  <si>
    <t>Biol Trace Elem Res.  2012</t>
  </si>
  <si>
    <t>PMID:21809052</t>
  </si>
  <si>
    <t>create date:2011/08/03 | first author:Guzel S</t>
  </si>
  <si>
    <t>Association of Serum Heavy Metals and Trace Element Concentrations with Reproductive Hormone Levels and Polycystic Ovary Syndrome in a Chinese Population.</t>
  </si>
  <si>
    <t>Zheng G, Wang L, Guo Z, Sun L, Wang L, Wang C, Zuo Z, Qiu H.</t>
  </si>
  <si>
    <t>Biol Trace Elem Res. 2015 Sep;167(1):1-10. doi: 10.1007/s12011-015-0294-7. Epub 2015 Mar 12.</t>
  </si>
  <si>
    <t>Biol Trace Elem Res.  2015</t>
  </si>
  <si>
    <t>PMID:25758722</t>
  </si>
  <si>
    <t>create date:2015/03/12 | first author:Zheng G</t>
  </si>
  <si>
    <t>Association of serum lead and mercury level with cardiometabolic risk factors and liver enzymes in a nationally representative sample of adolescents: the CASPIAN-III study.</t>
  </si>
  <si>
    <t>Poursafa P, Ataee E, Motlagh ME, Ardalan G, Tajadini MH, Yazdi M, Kelishadi R.</t>
  </si>
  <si>
    <t>Environ Sci Pollut Res Int. 2014 Dec;21(23):13496-502. doi: 10.1007/s11356-014-3238-4. Epub 2014 Jul 15.</t>
  </si>
  <si>
    <t>Environ Sci Pollut Res Int.  2014</t>
  </si>
  <si>
    <t>PMID:25017868</t>
  </si>
  <si>
    <t>create date:2014/07/16 | first author:Poursafa P</t>
  </si>
  <si>
    <t>Association of urinary metal profiles with altered glucose levels and diabetes risk: a population-based study in China.</t>
  </si>
  <si>
    <t>Feng W, Cui X, Liu B, Liu C, Xiao Y, Lu W, Guo H, He M, Zhang X, Yuan J, Chen W, Wu T.</t>
  </si>
  <si>
    <t>PLoS One. 2015 Apr 13;10(4):e0123742. doi: 10.1371/journal.pone.0123742. eCollection 2015.</t>
  </si>
  <si>
    <t>PLoS One.  2015</t>
  </si>
  <si>
    <t>PMID:25874871 | PMCID:PMC4395404</t>
  </si>
  <si>
    <t>create date:2015/04/16 | first author:Feng W</t>
  </si>
  <si>
    <t>Associations of early childhood manganese and lead coexposure with neurodevelopment.</t>
  </si>
  <si>
    <t>Claus Henn B, Schnaas L, Ettinger AS, Schwartz J, Lamadrid-Figueroa H, HernÃ¡ndez-Avila M, Amarasiriwardena C, Hu H, Bellinger DC, Wright RO, TÃ©llez-Rojo MM.</t>
  </si>
  <si>
    <t>Environ Health Perspect. 2012 Jan;120(1):126-31. doi: 10.1289/ehp.1003300. Epub 2011 Sep 1.</t>
  </si>
  <si>
    <t>Environ Health Perspect.  2012</t>
  </si>
  <si>
    <t>PMID:21885384 | PMCID:PMC3261931</t>
  </si>
  <si>
    <t>create date:2011/09/03 | first author:Claus Henn B</t>
  </si>
  <si>
    <t>Associations of genetic polymorphisms of the vitamin D pathway with blood pressure in a Han Chinese population.</t>
  </si>
  <si>
    <t>Ye X, Jia J, Zhang N, Ding H, Zhan Y.</t>
  </si>
  <si>
    <t>Clin Exp Hypertens. 2019;41(5):460-465. doi: 10.1080/10641963.2018.1506469. Epub 2018 Sep 7.</t>
  </si>
  <si>
    <t>Clin Exp Hypertens.  2019</t>
  </si>
  <si>
    <t>PMID:30192652</t>
  </si>
  <si>
    <t>Associations of urinary metal concentrations and circulating testosterone in Chinese men.</t>
  </si>
  <si>
    <t>Zeng Q, Zhou B, Feng W, Wang YX, Liu AL, Yue J, Li YF, Lu WQ.</t>
  </si>
  <si>
    <t>Reprod Toxicol. 2013 Nov;41:109-14. doi: 10.1016/j.reprotox.2013.06.062. Epub 2013 Jun 17.</t>
  </si>
  <si>
    <t>Reprod Toxicol.  2013</t>
  </si>
  <si>
    <t>PMID:23791927</t>
  </si>
  <si>
    <t>create date:2013/06/25 | first author:Zeng Q</t>
  </si>
  <si>
    <t>Associations of urinary metal levels with serum hormones, spermatozoa apoptosis and sperm DNA damage in a Chinese population.</t>
  </si>
  <si>
    <t>Wang YX, Sun Y, Huang Z, Wang P, Feng W, Li J, Yang P, Wang M, Sun L, Chen YJ, Liu C, Yue J, Gu LJ, Zeng Q, Lu WQ.</t>
  </si>
  <si>
    <t>Environ Int. 2016 Sep;94:177-188. doi: 10.1016/j.envint.2016.05.022. Epub 2016 May 31.</t>
  </si>
  <si>
    <t>Environ Int.  2016</t>
  </si>
  <si>
    <t>PMID:27258659</t>
  </si>
  <si>
    <t>create date:2016/06/04 | first author:Wang YX</t>
  </si>
  <si>
    <t>Autophagy in Development and Differentiation.</t>
  </si>
  <si>
    <t>Hu YX, Han XS, Jing Q.</t>
  </si>
  <si>
    <t>Adv Exp Med Biol. 2019;1206:469-487. doi: 10.1007/978-981-15-0602-4_22. Review.</t>
  </si>
  <si>
    <t>Adv Exp Med Biol.  2019</t>
  </si>
  <si>
    <t>PMID:31776999</t>
  </si>
  <si>
    <t>Autophagy in Mitochondrial Quality Control.</t>
  </si>
  <si>
    <t>Wang R, Wang G.</t>
  </si>
  <si>
    <t>Adv Exp Med Biol. 2019;1206:421-434. doi: 10.1007/978-981-15-0602-4_19. Review.</t>
  </si>
  <si>
    <t>PMID:31776996</t>
  </si>
  <si>
    <t>Bacterial and fungal keratitis in Upper Egypt: in vitro screening of enzymes, toxins and antifungal activity.</t>
  </si>
  <si>
    <t>Gharamah AA, Moharram AM, Ismail MA, Al-Hussaini AK.</t>
  </si>
  <si>
    <t>Indian J Ophthalmol. 2014 Feb;62(2):196-203. doi: 10.4103/0301-4738.116463.</t>
  </si>
  <si>
    <t>Indian J Ophthalmol.  2014</t>
  </si>
  <si>
    <t>PMID:24008795 | PMCID:PMC4005237</t>
  </si>
  <si>
    <t>create date:2013/09/07 | first author:Gharamah AA</t>
  </si>
  <si>
    <t>Barriers to Liposomal Gene Delivery: from Application Site to the Target.</t>
  </si>
  <si>
    <t>Saffari M, Moghimi HR, Dass CR.</t>
  </si>
  <si>
    <t>Iran J Pharm Res. 2016 Winter;15(Suppl):3-17. Review.</t>
  </si>
  <si>
    <t>Iran J Pharm Res.  2016</t>
  </si>
  <si>
    <t>PMID:28228799 | PMCID:PMC5242347</t>
  </si>
  <si>
    <t>create date:2017/02/24 | first author:Saffari M</t>
  </si>
  <si>
    <t>Baseline heavy metals and metalloid values in blood of loggerhead turtles (Caretta caretta) from Baja California Sur, Mexico.</t>
  </si>
  <si>
    <t>Ley-QuiÃ±Ã³nez C, Zavala-Norzagaray AA, Espinosa-CarreÃ³n TL, Peckham H, Marquez-Herrera C, Campos-Villegas L, Aguirre AA.</t>
  </si>
  <si>
    <t xml:space="preserve">Mar Pollut Bull. 2011 Sep;62(9):1979-83. doi: 10.1016/j.marpolbul.2011.06.022. Epub 2011 Jul 23. Erratum in: Mar Pollut Bull. 2011 Nov;62(11):2580. </t>
  </si>
  <si>
    <t>Mar Pollut Bull.  2011</t>
  </si>
  <si>
    <t>PMID:21788056</t>
  </si>
  <si>
    <t>create date:2011/07/27 | first author:Ley-QuiÃ±Ã³nez C</t>
  </si>
  <si>
    <t>Benefits of cooperation among large-scale cohort studies and human biomonitoring projects in environmental health research: An exercise in blood lead analysis of the Environment and Child Health International Birth Cohort Group.</t>
  </si>
  <si>
    <t>Nakayama SF, Espina C, Kamijima M, Magnus P, Charles MA, Zhang J, Wolz B, Conrad A, Murawski A, Iwai-Shimada M, Zaros C, Caspersen IH, Kolossa-Gehring M, Meltzer HM, Olsen SF, Etzel RA, SchÃ¼z J.</t>
  </si>
  <si>
    <t>Int J Hyg Environ Health. 2019 Sep;222(8):1059-1067. doi: 10.1016/j.ijheh.2019.07.005. Epub 2019 Jul 18.</t>
  </si>
  <si>
    <t>Int J Hyg Environ Health.  2019</t>
  </si>
  <si>
    <t>PMID:31327570 | PMCID:PMC6732228</t>
  </si>
  <si>
    <t>Bioavailability-Based In Situ Remediation To Meet Future Lead (Pb) Standards in Urban Soils and Gardens.</t>
  </si>
  <si>
    <t>Henry H, Naujokas MF, Attanayake C, Basta NT, Cheng Z, Hettiarachchi GM, Maddaloni M, Schadt C, Scheckel KG.</t>
  </si>
  <si>
    <t>Environ Sci Technol. 2015 Aug 4;49(15):8948-58. doi: 10.1021/acs.est.5b01693. Epub 2015 Jul 21.</t>
  </si>
  <si>
    <t>Environ Sci Technol.  2015</t>
  </si>
  <si>
    <t>PMID:26140328</t>
  </si>
  <si>
    <t>create date:2015/07/04 | first author:Henry H</t>
  </si>
  <si>
    <t>Biomonitoring of heavy metals among nielloware workers in Nakhon Sri Thammarat Province.</t>
  </si>
  <si>
    <t>Decharats S, Kongtip P, Phakthongsuk P, Worakhunpiset S, Thetkathuek A, Tharnpoophasiam P.</t>
  </si>
  <si>
    <t>J Med Assoc Thai. 2011 Dec;94(12):1521-32.</t>
  </si>
  <si>
    <t>J Med Assoc Thai.  2011</t>
  </si>
  <si>
    <t>PMID:22295742</t>
  </si>
  <si>
    <t>create date:2012/02/03 | first author:Decharats S</t>
  </si>
  <si>
    <t>Biomonitoring of metal in children living in a mine tailings zone in Southern Mexico: A pilot study.</t>
  </si>
  <si>
    <t>Moreno ME, Acosta-Saavedra LC, Meza-Figueroa D, Vera E, Cebrian ME, Ostrosky-Wegman P, Calderon-Aranda ES.</t>
  </si>
  <si>
    <t>Int J Hyg Environ Health. 2010 Jul;213(4):252-8. doi: 10.1016/j.ijheh.2010.03.005. Epub 2010 Apr 24.</t>
  </si>
  <si>
    <t>Int J Hyg Environ Health.  2010</t>
  </si>
  <si>
    <t>PMID:20418157</t>
  </si>
  <si>
    <t>create date:2010/04/27 | first author:Moreno ME</t>
  </si>
  <si>
    <t>Biomonitoring of Metals, Polybrominated Diphenyl Ethers, Polychlorinated Biphenyls, and Persistent Pesticides in Vietnamese Female Electronic Waste Recyclers.</t>
  </si>
  <si>
    <t>Schecter A, Kincaid J, Quynh HT, Lanceta J, Tran HTT, Crandall R, Shropshire W, Birnbaum LS.</t>
  </si>
  <si>
    <t>J Occup Environ Med. 2018 Feb;60(2):191-197. doi: 10.1097/JOM.0000000000001200.</t>
  </si>
  <si>
    <t>J Occup Environ Med.  2018</t>
  </si>
  <si>
    <t>PMID:29099469 | PMCID:PMC6108319</t>
  </si>
  <si>
    <t>create date:2017/11/04 | first author:Schecter A</t>
  </si>
  <si>
    <t>Blood Arsenic and Cadmium Concentrations in End-Stage Renal Disease Patients who were on Maintenance Haemodialysis.</t>
  </si>
  <si>
    <t>Palaneeswari M S, Rajan PM, Silambanan S, Jothimalar.</t>
  </si>
  <si>
    <t>J Clin Diagn Res. 2013 May;7(5):809-13. doi: 10.7860/JCDR/2013/5351.2945. Epub 2013 Mar 18.</t>
  </si>
  <si>
    <t>J Clin Diagn Res.  2013</t>
  </si>
  <si>
    <t>PMID:23814716 | PMCID:PMC3681043</t>
  </si>
  <si>
    <t>create date:2013/07/03 | first author:Palaneeswari M S</t>
  </si>
  <si>
    <t>Blood cadmium in Chinese adults and its relationships with diabetes and obesity.</t>
  </si>
  <si>
    <t>Nie X, Wang N, Chen Y, Chen C, Han B, Zhu C, Chen Y, Xia F, Cang Z, Lu M, Meng Y, Jiang B, D Jensen M, Lu Y.</t>
  </si>
  <si>
    <t>Environ Sci Pollut Res Int. 2016 Sep;23(18):18714-23. doi: 10.1007/s11356-016-7078-2. Epub 2016 Jun 17.</t>
  </si>
  <si>
    <t>Environ Sci Pollut Res Int.  2016</t>
  </si>
  <si>
    <t>PMID:27312901</t>
  </si>
  <si>
    <t>create date:2016/06/18 | first author:Nie X</t>
  </si>
  <si>
    <t>Blood Cadmium Level Associates with Lower Testosterone and Sex Hormone-Binding Globulin in Chinese men: from SPECT-China Study, 2014.</t>
  </si>
  <si>
    <t>Chen C, Wang N, Nie X, Han B, Li Q, Chen Y, Zhai H, Zhu C, Chen Y, Xia F, Lu M, Lin D, Lu Y.</t>
  </si>
  <si>
    <t>Biol Trace Elem Res. 2016 May;171(1):71-8. doi: 10.1007/s12011-015-0526-x. Epub 2015 Oct 5.</t>
  </si>
  <si>
    <t>Biol Trace Elem Res.  2016</t>
  </si>
  <si>
    <t>PMID:26434494</t>
  </si>
  <si>
    <t>create date:2015/10/06 | first author:Chen C</t>
  </si>
  <si>
    <t>Hrubíç F, Strí_mberg U, Ûëerníç M, Chen C, Harari F, Harari R, Horvat M, Koppovíç K, Kos A, Krskovíç A, Krsnik M, Laamech J, Li YF, Lí_fmark L, Lundh T, Lundstrí_m NG, Lyoussi B, Mazej D, Osredkar J, Pawlas K, Pawlas N, Prokopowicz A, et al.</t>
  </si>
  <si>
    <t>Environ Int.  2012</t>
  </si>
  <si>
    <t>create date:2012/01/20 | first author:Hrubíç F</t>
  </si>
  <si>
    <t>BLOOD LEAD AND ZINC LEVELS AND THEIR IMPACT ON HEALTH OF FREE-LIVING SMALL CARNIVORES IN TAIWAN, REPUBLIC OF CHINA.</t>
  </si>
  <si>
    <t>Liu CC, Chi CH, Yen SC, Liu JN, Ju YT, Kang CL, Chang CH, Yu PH.</t>
  </si>
  <si>
    <t>J Wildl Dis. 2019 Sep 18. [Epub ahead of print]</t>
  </si>
  <si>
    <t>J Wildl Dis.  2019</t>
  </si>
  <si>
    <t>PMID:31532734</t>
  </si>
  <si>
    <t>Blood lead concentration and thyroid function during pregnancy: results from the Yugoslavia Prospective Study of Environmental Lead Exposure.</t>
  </si>
  <si>
    <t>Kahn LG, Liu X, Rajovic B, Popovac D, Oberfield S, Graziano JH, Factor-Litvak P.</t>
  </si>
  <si>
    <t>Environ Health Perspect. 2014 Oct;122(10):1134-40. doi: 10.1289/ehp.1307669. Epub 2014 May 27.</t>
  </si>
  <si>
    <t>Environ Health Perspect.  2014</t>
  </si>
  <si>
    <t>PMID:24866691 | PMCID:PMC4181923</t>
  </si>
  <si>
    <t>create date:2014/05/29 | first author:Kahn LG</t>
  </si>
  <si>
    <t>Blood lead concentrations and children's behavioral and emotional problems: a cohort study.</t>
  </si>
  <si>
    <t>Liu J, Liu X, Wang W, McCauley L, Pinto-Martin J, Wang Y, Li L, Yan C, Rogan WJ.</t>
  </si>
  <si>
    <t>JAMA Pediatr. 2014 Aug;168(8):737-45. doi: 10.1001/jamapediatrics.2014.332.</t>
  </si>
  <si>
    <t>JAMA Pediatr.  2014</t>
  </si>
  <si>
    <t>PMID:25090293 | PMCID:PMC4152857</t>
  </si>
  <si>
    <t>create date:2014/08/05 | first author:Liu J</t>
  </si>
  <si>
    <t>Blood lead concentrations in free-ranging Nile crocodiles (Crocodylus niloticus) from South Africa.</t>
  </si>
  <si>
    <t>Warner JK, Combrink X, Myburgh JG, Downs CT.</t>
  </si>
  <si>
    <t>Ecotoxicology. 2016 Jul;25(5):950-8. doi: 10.1007/s10646-016-1652-8. Epub 2016 Apr 1.</t>
  </si>
  <si>
    <t>Ecotoxicology.  2016</t>
  </si>
  <si>
    <t>PMID:27038476</t>
  </si>
  <si>
    <t>create date:2016/04/03 | first author:Warner JK</t>
  </si>
  <si>
    <t>Blood lead concentrations in sub-Saharan African children below 6Â years: systematic review.</t>
  </si>
  <si>
    <t>Ngueta G, Ndjaboue R.</t>
  </si>
  <si>
    <t>Trop Med Int Health. 2013 Oct;18(10):1283-91. doi: 10.1111/tmi.12179. Epub 2013 Aug 24. Review.</t>
  </si>
  <si>
    <t>Trop Med Int Health.  2013</t>
  </si>
  <si>
    <t>PMID:23980755</t>
  </si>
  <si>
    <t>create date:2013/08/29 | first author:Ngueta G</t>
  </si>
  <si>
    <t>Blood Lead in End-Stage Renal Disease (ESRD) Patients who were on Maintainence Haemodialysis</t>
  </si>
  <si>
    <t>M SP, Rajan PM, Santhi S, Jothimalar.</t>
  </si>
  <si>
    <t>J Clin Diagn Res. 2012 Dec;6(10):1633-5. doi: 10.7860/JCDR/2012/4865.2627. Epub 2012 Oct 14.</t>
  </si>
  <si>
    <t>J Clin Diagn Res.  2012</t>
  </si>
  <si>
    <t>PMID:23373016 | PMCID:PMC3552192</t>
  </si>
  <si>
    <t xml:space="preserve">create date:41307 | first author:Palaneeswari </t>
  </si>
  <si>
    <t>Blood lead level and cardiovascular risk factors among bus drivers in Bangkok, Thailand.</t>
  </si>
  <si>
    <t>Kaewboonchoo O, Morioka I, Saleekul S, Miyai N, Chaikittiporn C, Kawai T.</t>
  </si>
  <si>
    <t>Ind Health. 2010;48(1):61-5.</t>
  </si>
  <si>
    <t>Ind Health.  2010</t>
  </si>
  <si>
    <t>PMID:20160409</t>
  </si>
  <si>
    <t>create date:2010/02/18 | first author:Kaewboonchoo O</t>
  </si>
  <si>
    <t>Blood lead level elevation as a result of a retained bullet.</t>
  </si>
  <si>
    <t>Sarsu SB, Buyukbese MA.</t>
  </si>
  <si>
    <t xml:space="preserve">APSP J Case Rep. 2015 Jan 1;6(1):12. eCollection 2015 Jan-Apr. No abstract available. </t>
  </si>
  <si>
    <t>APSP J Case Rep.  2015</t>
  </si>
  <si>
    <t>PMID:25629001 | PMCID:PMC4288832</t>
  </si>
  <si>
    <t>create date:2015/01/30 | first author:Sarsu SB</t>
  </si>
  <si>
    <t>Blood lead levels and associated sociodemographic factors among preschool children in the South Eastern region of China.</t>
  </si>
  <si>
    <t>Liu J, Ai Y, McCauley L, Pinto-Martin J, Yan C, Shen X, Needleman H.</t>
  </si>
  <si>
    <t>Paediatr Perinat Epidemiol. 2012 Jan;26(1):61-9. doi: 10.1111/j.1365-3016.2011.01234.x. Epub 2011 Sep 20.</t>
  </si>
  <si>
    <t>Paediatr Perinat Epidemiol.  2012</t>
  </si>
  <si>
    <t>PMID:22150709 | PMCID:PMC3241210</t>
  </si>
  <si>
    <t>create date:2011/12/14 | first author:Liu J</t>
  </si>
  <si>
    <t>Blood lead levels and delayed onset of puberty in a longitudinal study of Russian boys.</t>
  </si>
  <si>
    <t>Williams PL, Sergeyev O, Lee MM, Korrick SA, Burns JS, Humblet O, DelPrato J, Revich B, Hauser R.</t>
  </si>
  <si>
    <t>Pediatrics. 2010 May;125(5):e1088-96. doi: 10.1542/peds.2009-2575. Epub 2010 Apr 5.</t>
  </si>
  <si>
    <t>Pediatrics.  2010</t>
  </si>
  <si>
    <t>PMID:20368318 | PMCID:PMC3111933</t>
  </si>
  <si>
    <t>create date:2010/04/07 | first author:Williams PL</t>
  </si>
  <si>
    <t>Blood lead levels and health problems of lead acid battery workers in Bangladesh.</t>
  </si>
  <si>
    <t>Ahmad SA, Khan MH, Khandker S, Sarwar AF, Yasmin N, Faruquee MH, Yasmin R.</t>
  </si>
  <si>
    <t>ScientificWorldJournal. 2014 Feb 25;2014:974104. doi: 10.1155/2014/974104. eCollection 2014.</t>
  </si>
  <si>
    <t>ScientificWorldJournal.  2014</t>
  </si>
  <si>
    <t>PMID:24707223 | PMCID:PMC3953567</t>
  </si>
  <si>
    <t>create date:2014/04/08 | first author:Ahmad SA</t>
  </si>
  <si>
    <t>Bias</t>
  </si>
  <si>
    <t>Blood lead levels and serum insulin-like growth factor 1 concentrations in peripubertal boys.</t>
  </si>
  <si>
    <t>Fleisch AF, Burns JS, Williams PL, Lee MM, Sergeyev O, Korrick SA, Hauser R.</t>
  </si>
  <si>
    <t>Environ Health Perspect. 2013 Jul;121(7):854-8. doi: 10.1289/ehp.1206105. Epub 2013 Apr 26.</t>
  </si>
  <si>
    <t>Environ Health Perspect.  2013</t>
  </si>
  <si>
    <t>PMID:23632160 | PMCID:PMC3702001</t>
  </si>
  <si>
    <t>create date:2013/05/02 | first author:Fleisch AF</t>
  </si>
  <si>
    <t>Blood lead levels in children after phase-out of leaded gasoline in Kinshasa, the capital of Democratic Republic of Congo (DRC).</t>
  </si>
  <si>
    <t>Arch Public Health. 2013 Apr 4;71(1):5. doi: 10.1186/0778-7367-71-5.</t>
  </si>
  <si>
    <t>Arch Public Health.  2013</t>
  </si>
  <si>
    <t>PMID:23556999 | PMCID:PMC3620025</t>
  </si>
  <si>
    <t>create date:2013/04/06 | first author:Tuakuila J</t>
  </si>
  <si>
    <t>Blood lead levels in children of Lucknow, India.</t>
  </si>
  <si>
    <t>Ahamed M, Verma S, Kumar A, Siddiqui MK.</t>
  </si>
  <si>
    <t>Environ Toxicol. 2010 Feb;25(1):48-54. doi: 10.1002/tox.20476.</t>
  </si>
  <si>
    <t>Environ Toxicol.  2010</t>
  </si>
  <si>
    <t>PMID:19161238</t>
  </si>
  <si>
    <t>create date:2009/01/24 | first author:Ahamed M</t>
  </si>
  <si>
    <t>Blood lead levels in Mexico and pediatric burden of disease implications.</t>
  </si>
  <si>
    <t>Caravanos J, Dowling R, TÃ©llez-Rojo MM, Cantoral A, Kobrosly R, Estrada D, Orjuela M, Gualtero S, Ericson B, Rivera A, Fuller R.</t>
  </si>
  <si>
    <t>Ann Glob Health. 2014 Jul-Aug;80(4):269-77. doi: 10.1016/j.aogh.2014.08.002. Epub 2014 Nov 25. Review.</t>
  </si>
  <si>
    <t>Ann Glob Health.  2014</t>
  </si>
  <si>
    <t>PMID:25459328</t>
  </si>
  <si>
    <t>create date:2014/12/03 | first author:Caravanos J</t>
  </si>
  <si>
    <t>Blood lead levels of children in urban and suburban areas in China (1997-2015): Temporal and spatial variations and influencing factors.</t>
  </si>
  <si>
    <t>Han Z, Guo X, Zhang B, Liao J, Nie L.</t>
  </si>
  <si>
    <t>Sci Total Environ. 2018 Jun 1;625:1659-1666. doi: 10.1016/j.scitotenv.2017.12.315. Epub 2018 Jan 28. Review.</t>
  </si>
  <si>
    <t>PMID:29996461</t>
  </si>
  <si>
    <t>create date:2018/07/13 | first author:Han Z</t>
  </si>
  <si>
    <t>Blood lead levels, Î´-ALAD inhibition, and hemoglobin content in blood of giant toad (Rhinella marina) to assess lead exposure in three areas surrounding an industrial complex in Coatzacoalcos, Veracruz, Mexico.</t>
  </si>
  <si>
    <t>Ilizaliturri-HernÃ¡ndez CA, GonzÃ¡lez-Mille DJ, MejÃ­a-Saavedra J, Espinosa-Reyes G, Torres-Dosal A, PÃ©rez-Maldonado I.</t>
  </si>
  <si>
    <t>Environ Monit Assess. 2013 Feb;185(2):1685-98. doi: 10.1007/s10661-012-2660-7. Epub 2012 May 13.</t>
  </si>
  <si>
    <t>Environ Monit Assess.  2013</t>
  </si>
  <si>
    <t>PMID:22580791</t>
  </si>
  <si>
    <t>create date:2012/05/15 | first author:Ilizaliturri-HernÃ¡ndez CA</t>
  </si>
  <si>
    <t>Blood Lead, Cadmium and Zinc Correlations in Elderly Rural Residents</t>
  </si>
  <si>
    <t>Pavlina L. Gidikova</t>
  </si>
  <si>
    <t>Folia Med (Plovdiv). 2019 Mar 1;61(1):113-119. doi: 10.2478/folmed-2018-0051.</t>
  </si>
  <si>
    <t>Folia Med</t>
  </si>
  <si>
    <t>PMID: 31237858</t>
  </si>
  <si>
    <t>create date:2017/03/06 | first author: Pavlina L. Gidikova</t>
  </si>
  <si>
    <t>Bulgaria</t>
  </si>
  <si>
    <t>Blood lead, calcium, and phosphorus in women with preeclampsia in Edo State, Nigeria.</t>
  </si>
  <si>
    <t>Ikechukwu IC, Ojareva OI, Ibhagbemien AJ, Okhoaretor OF, Oluwatomi OB, Akhalufo OS, Oluwagbenga AT, Chigaekwu MN.</t>
  </si>
  <si>
    <t>Arch Environ Occup Health. 2012;67(3):163-9. doi: 10.1080/19338244.2011.619212.</t>
  </si>
  <si>
    <t>Arch Environ Occup Health.  2012</t>
  </si>
  <si>
    <t>PMID:22845729</t>
  </si>
  <si>
    <t>create date:2012/08/01 | first author:Ikechukwu IC</t>
  </si>
  <si>
    <t>Blood level of lead in women with unexplained infertility.</t>
  </si>
  <si>
    <t>Rahman SN, Fatima P, Chowdhury AQ, Rahman MW.</t>
  </si>
  <si>
    <t>Mymensingh Med J. 2013 Jul;22(3):508-12.</t>
  </si>
  <si>
    <t>Mymensingh Med J.  2013</t>
  </si>
  <si>
    <t>PMID:23982541</t>
  </si>
  <si>
    <t>create date:2013/08/29 | first author:Rahman SN</t>
  </si>
  <si>
    <t>Blood mercury, lead and cadmium levels and determinants of exposure among newcomer South and East Asian women of reproductive age living in Vancouver, Canada.</t>
  </si>
  <si>
    <t>Dix-Cooper L, Kosatsky T.</t>
  </si>
  <si>
    <t>Sci Total Environ. 2018 Apr 1;619-620:1409-1419. doi: 10.1016/j.scitotenv.2017.11.126. Epub 2017 Nov 29.</t>
  </si>
  <si>
    <t>PMID:29734617</t>
  </si>
  <si>
    <t>create date:2018/05/08 | first author:Dix-Cooper L</t>
  </si>
  <si>
    <t>Blood metal levels and serum testosterone concentrations in male and female children and adolescents: NHANES 2011-2012.</t>
  </si>
  <si>
    <t>Yao Q, Zhou G, Xu M, Dai J, Qian Z, Cai Z, Zhang L, Tan Y, Hu R.</t>
  </si>
  <si>
    <t>PLoS One. 2019 Nov 7;14(11):e0224892. doi: 10.1371/journal.pone.0224892. eCollection 2019.</t>
  </si>
  <si>
    <t>PLoS One.  2019</t>
  </si>
  <si>
    <t>PMID:31697766 | PMCID:PMC6837506</t>
  </si>
  <si>
    <t>Blood Pb Levels in pregnant Nigerian women in Abakaliki, South-Eastern Nigeria.</t>
  </si>
  <si>
    <t>Ugwuja EI, Ibiam UA, Ejikeme BN, Obuna JA, Agbafor KN.</t>
  </si>
  <si>
    <t>Environ Monit Assess. 2013 May;185(5):3795-801. doi: 10.1007/s10661-012-2828-1. Epub 2012 Aug 23.</t>
  </si>
  <si>
    <t>PMID:22915221</t>
  </si>
  <si>
    <t>create date:2012/08/24 | first author:Ugwuja EI</t>
  </si>
  <si>
    <t>Blood toxic metals and hemoglobin levels in Mexican children.</t>
  </si>
  <si>
    <t>LÃ³pez-RodrÃ­guez G, GalvÃ¡n M, GonzÃ¡lez-Unzaga M, HernÃ¡ndez Ãvila J, PÃ©rez-Labra M.</t>
  </si>
  <si>
    <t>Environ Monit Assess. 2017 Apr;189(4):179. doi: 10.1007/s10661-017-5886-6. Epub 2017 Mar 24.</t>
  </si>
  <si>
    <t>Environ Monit Assess.  2017</t>
  </si>
  <si>
    <t>PMID:28342047</t>
  </si>
  <si>
    <t>create date:2017/03/28 | first author:LÃ³pez-RodrÃ­guez G</t>
  </si>
  <si>
    <t>Brain cancer associated with environmental lead exposure: evidence from implementation of a National Petrol-Lead Phase-Out Program (PLPOP) in Taiwan between 1979 and 2007.</t>
  </si>
  <si>
    <t>Wu WT, Lin YJ, Liou SH, Yang CY, Cheng KF, Tsai PJ, Wu TN.</t>
  </si>
  <si>
    <t>Environ Int. 2012 Apr;40:97-101. doi: 10.1016/j.envint.2011.06.009. Epub 2011 Aug 6.</t>
  </si>
  <si>
    <t>PMID:21821291</t>
  </si>
  <si>
    <t>create date:2011/08/09 | first author:Wu WT</t>
  </si>
  <si>
    <t>Burden of disease resulting from lead exposure at toxic waste sites in Argentina, Mexico and Uruguay.</t>
  </si>
  <si>
    <t>Caravanos J, Carrelli J, Dowling R, Pavilonis B, Ericson B, Fuller R.</t>
  </si>
  <si>
    <t>Environ Health. 2016 Jun 23;15(1):72. doi: 10.1186/s12940-016-0151-y.</t>
  </si>
  <si>
    <t>Environ Health.  2016</t>
  </si>
  <si>
    <t>PMID:27339191 | PMCID:PMC4918194</t>
  </si>
  <si>
    <t>create date:2016/06/25 | first author:Caravanos J</t>
  </si>
  <si>
    <t>Int J Occup Med Environ Health.  2013</t>
  </si>
  <si>
    <t>Cellular uptake of lead in the blood-cerebrospinal fluid barrier: Novel roles of Connexin 43 hemichannel and its down-regulations via Erk phosphorylation.</t>
  </si>
  <si>
    <t>Song H, Zheng G, Liu Y, Shen XF, Zhao ZH, Aschner M, Luo WJ, Chen JY.</t>
  </si>
  <si>
    <t>Toxicol Appl Pharmacol. 2016 Apr 15;297:1-11. doi: 10.1016/j.taap.2016.02.021. Epub 2016 Feb 27.</t>
  </si>
  <si>
    <t>Toxicol Appl Pharmacol.  2016</t>
  </si>
  <si>
    <t>PMID:26926986</t>
  </si>
  <si>
    <t>create date:2016/03/02 | first author:Song H</t>
  </si>
  <si>
    <t>Challenges in the use of zinc and its alloys as biodegradable metals: Perspective from biomechanical compatibility.</t>
  </si>
  <si>
    <t>Li G, Yang H, Zheng Y, Chen XH, Yang JA, Zhu D, Ruan L, Takashima K.</t>
  </si>
  <si>
    <t>Acta Biomater. 2019 Oct 1;97:23-45. doi: 10.1016/j.actbio.2019.07.038. Epub 2019 Jul 23. Review.</t>
  </si>
  <si>
    <t>Acta Biomater.  2019</t>
  </si>
  <si>
    <t>PMID:31349057</t>
  </si>
  <si>
    <t>Change of the levels of trace elements and heavy metals in threatened abortion.</t>
  </si>
  <si>
    <t>Turan K, Arslan A, UÃ§kan K, Demir H, Demir C.</t>
  </si>
  <si>
    <t>J Chin Med Assoc. 2019 Jul;82(7):554-557. doi: 10.1097/JCMA.0000000000000077.</t>
  </si>
  <si>
    <t>J Chin Med Assoc.  2019</t>
  </si>
  <si>
    <t>PMID:30893263</t>
  </si>
  <si>
    <t>create date:2019/03/21 | first author:Turan K</t>
  </si>
  <si>
    <t>Changes in blood metals, hematology and hepatic enzyme activities in lactating cows reared in the vicinity of a lead-zinc smelter.</t>
  </si>
  <si>
    <t>Mohajeri G, Norouzian MA, Mohseni M, Afzalzadeh A.</t>
  </si>
  <si>
    <t>Bull Environ Contam Toxicol. 2014 Jun;92(6):693-7. doi: 10.1007/s00128-014-1270-1. Epub 2014 Apr 8.</t>
  </si>
  <si>
    <t>Bull Environ Contam Toxicol.  2014</t>
  </si>
  <si>
    <t>PMID:24711052</t>
  </si>
  <si>
    <t>create date:2014/04/09 | first author:Mohajeri G</t>
  </si>
  <si>
    <t>Changes in serum level of trace elements in pulmonary tuberculosis patients during anti-tuberculosis treatment.</t>
  </si>
  <si>
    <t>Sepehri Z, Arefi D, Mirzaei N, Afshari A, Kiani Z, Sargazi A, Panahi Mishkar A, Oskoee HO, Masjedi MR, Sargazi A, Ghavami S.</t>
  </si>
  <si>
    <t>J Trace Elem Med Biol. 2018 Dec;50:161-166. doi: 10.1016/j.jtemb.2018.06.024. Epub 2018 Jun 28.</t>
  </si>
  <si>
    <t>J Trace Elem Med Biol.  2018</t>
  </si>
  <si>
    <t>PMID:30262275</t>
  </si>
  <si>
    <t>create date:2018/09/29 | first author:Sepehri Z</t>
  </si>
  <si>
    <t>Changes of QT Dispersion in Hemodialysis Patients after Administrating Zhigancao Decoction ().</t>
  </si>
  <si>
    <t>Tong YQ, Sun M, Hu CJ, Zhao DK.</t>
  </si>
  <si>
    <t>Chin J Integr Med. 2018 Aug;24(8):627-631. doi: 10.1007/s11655-016-2599-6. Epub 2016 Jul 19.</t>
  </si>
  <si>
    <t>Chin J Integr Med.  2018</t>
  </si>
  <si>
    <t>PMID:27435290</t>
  </si>
  <si>
    <t>Changes of serum trace elements in early stage trauma and its correlation with injury severity score.</t>
  </si>
  <si>
    <t>Chen K, Lv J, Wang G, Yu X, Xu X, Zhu G, Shao Z, Wang D, Tang C, Cai S.</t>
  </si>
  <si>
    <t>Medicine (Baltimore). 2018 Jun;97(23):e10077. doi: 10.1097/MD.0000000000010077.</t>
  </si>
  <si>
    <t>Medicine (Baltimore).  2018</t>
  </si>
  <si>
    <t>PMID:29879011 | PMCID:PMC5999505</t>
  </si>
  <si>
    <t>create date:2018/06/08 | first author:Chen K</t>
  </si>
  <si>
    <t>Characterization of the lead smelter slag in Santo Amaro, Bahia, Brazil.</t>
  </si>
  <si>
    <t>Lima LR, Bernardez LA.</t>
  </si>
  <si>
    <t>J Hazard Mater. 2011 May 30;189(3):692-9. doi: 10.1016/j.jhazmat.2011.02.091. Epub 2011 Mar 6.</t>
  </si>
  <si>
    <t>J Hazard Mater.  2011</t>
  </si>
  <si>
    <t>PMID:21440365</t>
  </si>
  <si>
    <t>create date:2011/03/29 | first author:Lima LR</t>
  </si>
  <si>
    <t>Childhood blood lead levels and intellectual development after ban of leaded gasoline in Taiwan: a 9-year prospective study.</t>
  </si>
  <si>
    <t>Huang PC, Su PH, Chen HY, Huang HB, Tsai JL, Huang HI, Wang SL.</t>
  </si>
  <si>
    <t>Environ Int. 2012 Apr;40:88-96. doi: 10.1016/j.envint.2011.10.011. Epub 2012 Jan 13.</t>
  </si>
  <si>
    <t>PMID:22280932</t>
  </si>
  <si>
    <t>create date:2012/01/28 | first author:Huang PC</t>
  </si>
  <si>
    <t>Childhood Lead Exposure from Battery Recycling in Vietnam.</t>
  </si>
  <si>
    <t>Daniell WE, Van Tung L, Wallace RM, Havens DJ, Karr CJ, Bich Diep N, Croteau GA, Beaudet NJ, Duy Bao N.</t>
  </si>
  <si>
    <t>Biomed Res Int. 2015;2015:193715. doi: 10.1155/2015/193715. Epub 2015 Oct 26.</t>
  </si>
  <si>
    <t>Biomed Res Int.  2015</t>
  </si>
  <si>
    <t>PMID:26587532 | PMCID:PMC4637436</t>
  </si>
  <si>
    <t>create date:2015/11/21 | first author:Daniell WE</t>
  </si>
  <si>
    <t>Childhood lead poisoning associated with gold ore processing: a village-level investigation-Zamfara State, Nigeria, October-November 2010.</t>
  </si>
  <si>
    <t>Lo YC, Dooyema CA, Neri A, Durant J, Jefferies T, Medina-Marino A, de Ravello L, Thoroughman D, Davis L, Dankoli RS, Samson MY, Ibrahim LM, Okechukwu O, Umar-Tsafe NT, Dama AH, Brown MJ.</t>
  </si>
  <si>
    <t>Environ Health Perspect. 2012 Oct;120(10):1450-5. doi: 10.1289/ehp.1104793. Epub 2012 Jul 5.</t>
  </si>
  <si>
    <t>PMID:22766030 | PMCID:PMC3491928</t>
  </si>
  <si>
    <t>create date:2012/07/07 | first author:Lo YC</t>
  </si>
  <si>
    <t>Childhood lead poisoning associated with traditional Chinese medicine: a case report and the subsequent lead source inquiry.</t>
  </si>
  <si>
    <t>Lin GZ, Wu F, Yan CH, Li K, Liu XY.</t>
  </si>
  <si>
    <t>Clin Chim Acta. 2012 Jul 11;413(13-14):1156-9. doi: 10.1016/j.cca.2012.03.010. Epub 2012 Mar 20.</t>
  </si>
  <si>
    <t>Clin Chim Acta.  2012</t>
  </si>
  <si>
    <t>PMID:22564879</t>
  </si>
  <si>
    <t>create date:2012/05/09 | first author:Lin GZ</t>
  </si>
  <si>
    <t>Childhood lead poisoning: an overview.</t>
  </si>
  <si>
    <t>Hon KL, Fung CK, Leung AK.</t>
  </si>
  <si>
    <t>Hong Kong Med J. 2017 Dec;23(6):616-21. doi: 10.12809/hkmj176214. Epub 2017 Oct 13. Review.</t>
  </si>
  <si>
    <t>Hong Kong Med J.  2017</t>
  </si>
  <si>
    <t>PMID:29026055</t>
  </si>
  <si>
    <t>create date:2017/10/14 | first author:Hon KL</t>
  </si>
  <si>
    <t>Children with health impairments by heavy metals in an e-waste recycling area.</t>
  </si>
  <si>
    <t>Zeng X, Xu X, Boezen HM, Huo X.</t>
  </si>
  <si>
    <t>Chemosphere. 2016 Apr;148:408-15. doi: 10.1016/j.chemosphere.2015.10.078. Epub 2016 Jan 30. Review.</t>
  </si>
  <si>
    <t>Chemosphere.  2016</t>
  </si>
  <si>
    <t>PMID:26829309</t>
  </si>
  <si>
    <t>create date:2016/02/02 | first author:Zeng X</t>
  </si>
  <si>
    <t>Children's Blood Lead Concentrations from 1988 to 2015 in Mexico City: The Contribution of Lead in Air and Traditional Lead-Glazed Ceramics.</t>
  </si>
  <si>
    <t>Pantic I, Tamayo-Ortiz M, Rosa-Parra A, Bautista-Arredondo L, Wright RO, Peterson KE, Schnaas L, Rothenberg SJ, Hu H, TÃ©llez-Rojo MM.</t>
  </si>
  <si>
    <t>Int J Environ Res Public Health. 2018 Sep 30;15(10). pii: E2153. doi: 10.3390/ijerph15102153.</t>
  </si>
  <si>
    <t>PMID:30274368 | PMCID:PMC6210390</t>
  </si>
  <si>
    <t>Children's Environmental Health in Thailand: Past, Present, and Future.</t>
  </si>
  <si>
    <t>Sinitkul R, Wongrathanandha C, Sirirattanapruk S, Plitponkarnpim A, Maude RJ, Marczylo EL.</t>
  </si>
  <si>
    <t>Ann Glob Health. 2018 Aug 31;84(3):306-329. doi: 10.29024/aogh.2301. Review.</t>
  </si>
  <si>
    <t>Ann Glob Health.  2018</t>
  </si>
  <si>
    <t>PMID:30835380 | PMCID:PMC6748291</t>
  </si>
  <si>
    <t>Chinese talismans as a source of lead exposure.</t>
  </si>
  <si>
    <t>Chan CK, Ching CK, Lau FL, Lee HK.</t>
  </si>
  <si>
    <t>Hong Kong Med J. 2014 Aug;20(4):347-9. doi: 10.12809/hkmj144235.</t>
  </si>
  <si>
    <t>Hong Kong Med J.  2014</t>
  </si>
  <si>
    <t>PMID:25104009</t>
  </si>
  <si>
    <t>create date:2014/08/12 | first author:Chan CK</t>
  </si>
  <si>
    <t>Chronic kidney disease of unknown aetiology in Sri Lanka and the exposure to environmental chemicals: a review of literature.</t>
  </si>
  <si>
    <t>Kulathunga M,Wijayawardena M,Naidu R,Wijeratne A</t>
  </si>
  <si>
    <t>Environ Geochem Health (2019) 41:2329–2338</t>
  </si>
  <si>
    <t>Environ Geochem Health</t>
  </si>
  <si>
    <t>PMID:30815780</t>
  </si>
  <si>
    <t>create date:2019/02/27| first author: Kulathunga</t>
  </si>
  <si>
    <t>Chronic lead exposure enhances the sympathoexcitatory response associated with P2X4 receptor in rat stellate ganglia.</t>
  </si>
  <si>
    <t>Zhu G, Chen Z, Dai B, Zheng C, Jiang H, Xu Y, Sheng X, Guo J, Dan Y, Liang S, Li G.</t>
  </si>
  <si>
    <t>Environ Toxicol. 2018 Jun;33(6):631-639. doi: 10.1002/tox.22547. Epub 2018 Feb 19.</t>
  </si>
  <si>
    <t>Environ Toxicol.  2018</t>
  </si>
  <si>
    <t>PMID:29457680</t>
  </si>
  <si>
    <t>create date:2018/02/20 | first author:Zhu G</t>
  </si>
  <si>
    <t>Chronic occupational exposure endured by tobacco farmers from Brazil and association with DNA damage.</t>
  </si>
  <si>
    <t>Kahl VFS, Dhillon VS, Simon D, da Silva FR, Salvador M, Branco CDS, Cappetta M, Mart√≠nez-L√≥pez W, Thiesen FV, Dias JF, Souza CT, Fenech M, da Silva J.</t>
  </si>
  <si>
    <t>Mutagenesis. 2018 Apr 13;33(2):119-128. doi: 10.1093/mutage/gex045.</t>
  </si>
  <si>
    <t>PMID:29669110</t>
  </si>
  <si>
    <t>create date:2018/04/19 | first author:Kahl VFS</t>
  </si>
  <si>
    <t>Cigarette Smoke Induced Lung Barrier Dysfunction, EMT, and Tissue Remodeling: A Possible Link between COPD and Lung Cancer.</t>
  </si>
  <si>
    <t>Hou W, Hu S, Li C, Ma H, Wang Q, Meng G, Guo T, Zhang J.</t>
  </si>
  <si>
    <t>Biomed Res Int. 2019 Jun 24;2019:2025636. doi: 10.1155/2019/2025636. eCollection 2019. Review.</t>
  </si>
  <si>
    <t>Biomed Res Int.  2019</t>
  </si>
  <si>
    <t>PMID:31341890 | PMCID:PMC6613007</t>
  </si>
  <si>
    <t>Circulatory Levels of Toxic Metals (Aluminum, Cadmium, Mercury, Lead) in Patients with Alzheimer's Disease: A Quantitative Meta-Analysis and Systematic Review.</t>
  </si>
  <si>
    <t>Xu L, Zhang W, Liu X, Zhang C, Wang P, Zhao X.</t>
  </si>
  <si>
    <t>J Alzheimers Dis. 2018;62(1):361-372. doi: 10.3233/JAD-170811.</t>
  </si>
  <si>
    <t>J Alzheimers Dis.  2018</t>
  </si>
  <si>
    <t>PMID:29439342</t>
  </si>
  <si>
    <t>create date:2018/02/15 | first author:Xu L</t>
  </si>
  <si>
    <t>Clinical and Experimental Evidences of Hydrogen Sulfide Involvement in Lead-Induced Hypertension.</t>
  </si>
  <si>
    <t>Possomato-Vieira JS, Gon√ßalves-Rizzi VH, do Nascimento RA, Wandekin RR, Caldeira-Dias M, Chimini JS, da Silva MLS, Dias-Junior CA.</t>
  </si>
  <si>
    <t>Biomed Res Int. 2018 Mar 28;2018:4627391. doi: 10.1155/2018/4627391. eCollection 2018.</t>
  </si>
  <si>
    <t>Biomed Res Int.  2018</t>
  </si>
  <si>
    <t>PMID:29789795 | PMCID:PMC5896357</t>
  </si>
  <si>
    <t>create date:2018/05/24 | first author:Possomato-Vieira JS</t>
  </si>
  <si>
    <t>Clinical Aspects of Opium Adulterated with Lead in Iran: A Review.</t>
  </si>
  <si>
    <t>Alinejad S, Aaseth J, Abdollahi M, Hassanian-Moghaddam H, Mehrpour O.</t>
  </si>
  <si>
    <t>Basic Clin Pharmacol Toxicol. 2018 Jan;122(1):56-64. doi: 10.1111/bcpt.12855. Epub 2017 Oct 18. Review.</t>
  </si>
  <si>
    <t>Basic Clin Pharmacol Toxicol.  2018</t>
  </si>
  <si>
    <t>PMID:28802093</t>
  </si>
  <si>
    <t>create date:2017/08/13 | first author:Alinejad S</t>
  </si>
  <si>
    <t>Co-exposure subacute toxicity of silica nanoparticles and lead acetate on cardiovascular system.</t>
  </si>
  <si>
    <t>Int J Nanomedicine.  2018</t>
  </si>
  <si>
    <t>Environ Monit Assess.  2015</t>
  </si>
  <si>
    <t>Comparative proteomics analysis of microvesicles in human serum for the evaluation of osteoporosis.</t>
  </si>
  <si>
    <t>Huo C, Li Y, Qiao Z, Shang Z, Cao C, Hong Y, Xiao H.</t>
  </si>
  <si>
    <t>Electrophoresis. 2019 Jul;40(14):1839-1847. doi: 10.1002/elps.201900130. Epub 2019 May 21.</t>
  </si>
  <si>
    <t>Electrophoresis.  2019</t>
  </si>
  <si>
    <t>PMID:31081149</t>
  </si>
  <si>
    <t>Comparative study of trace elements in blood, scalp hair and nails of prostate cancer patients in relation to healthy donors.</t>
  </si>
  <si>
    <t>Qayyum MA, Shah MH.</t>
  </si>
  <si>
    <t>Biol Trace Elem Res. 2014 Dec;162(1-3):46-57. doi: 10.1007/s12011-014-0123-4. Epub 2014 Sep 18.</t>
  </si>
  <si>
    <t>PMID:25231348</t>
  </si>
  <si>
    <t>create date:2014/09/19 | first author:Qayyum MA</t>
  </si>
  <si>
    <t>Comparing Blood Lead Level among Oral/inhaled Opium Addicts with a Non-addict Control Group in the Southeast of Iran.</t>
  </si>
  <si>
    <t>Nemati A, Jafari S, Afshari M, Dahmardeh S, Tabrizian K.</t>
  </si>
  <si>
    <t>Addict Health. 2016 Fall;8(4):235-241.</t>
  </si>
  <si>
    <t>Addict Health.  2016</t>
  </si>
  <si>
    <t>PMID:28819554 | PMCID:PMC5554803</t>
  </si>
  <si>
    <t>create date:2017/08/19 | first author:Nemati A</t>
  </si>
  <si>
    <t>Comparison of serum and urine lead levels in opium addicts with healthy control group.</t>
  </si>
  <si>
    <t>Khatibi-Moghadam H, Khadem-Rezaiyan M, Afshari R.</t>
  </si>
  <si>
    <t>Hum Exp Toxicol. 2016 Aug;35(8):861-5. doi: 10.1177/0960327115607947. Epub 2015 Oct 19.</t>
  </si>
  <si>
    <t>Hum Exp Toxicol.  2016</t>
  </si>
  <si>
    <t>PMID:26482096</t>
  </si>
  <si>
    <t>create date:2015/10/21 | first author:Khatibi-Moghadam H</t>
  </si>
  <si>
    <t>Comparison of serum Concentration of Se, Pb, Mg, Cu, Zn, between MS patients and healthy controls.</t>
  </si>
  <si>
    <t>Alizadeh A, Mehrpour O, Nikkhah K, Bayat G, Espandani M, Golzari A, Jarahi L, Foroughipour M.</t>
  </si>
  <si>
    <t>Electron Physician. 2016 Aug 25;8(8):2759-2764. eCollection 2016 Aug.</t>
  </si>
  <si>
    <t>Electron Physician.  2016</t>
  </si>
  <si>
    <t>PMID:27757186 | PMCID:PMC5053457</t>
  </si>
  <si>
    <t>create date:2016/10/21 | first author:Alizadeh A</t>
  </si>
  <si>
    <t>Comprehensive Electrocardiographic Analysis of Lead Exposed Workers: An Arrhythmic Risk Assessment Study.</t>
  </si>
  <si>
    <t>Karakulak UN, Yilmaz OH, Tutkun E, Gunduzoz M, Ercan Onay E.</t>
  </si>
  <si>
    <t>Ann Noninvasive Electrocardiol. 2017 Mar;22(2). doi: 10.1111/anec.12376. Epub 2016 Jun 10.</t>
  </si>
  <si>
    <t>Ann Noninvasive Electrocardiol.  2017</t>
  </si>
  <si>
    <t>PMID:27282320</t>
  </si>
  <si>
    <t>create date:2016/06/11 | first author:Karakulak UN</t>
  </si>
  <si>
    <t>Congenital Factor Deficiencies in Children: A Report of a Single-Center Experience.</t>
  </si>
  <si>
    <t>ÅžalcÄ±oÄŸlu Z, Bayram C, Åžen H, Ersoy G, AydoÄŸan G, AkÃ§ay A, TuÄŸcu D, AkÄ±cÄ± F, GÃ¶kÃ§e M, Demirkaya M, AyÃ§iÃ§ek A, BaÅŸlar Z.</t>
  </si>
  <si>
    <t>Clin Appl Thromb Hemost. 2018 Sep;24(6):901-907. doi: 10.1177/1076029617731596. Epub 2017 Oct 19.</t>
  </si>
  <si>
    <t>Clin Appl Thromb Hemost.  2018</t>
  </si>
  <si>
    <t>PMID:29050499 | PMCID:PMC6714728</t>
  </si>
  <si>
    <t>Contaminated turmeric is a potential source of lead exposure for children in rural Bangladesh.</t>
  </si>
  <si>
    <t>Gleason K, Shine JP, Shobnam N, Rokoff LB, Suchanda HS, Ibne Hasan MO, Mostofa G, Amarasiriwardena C, Quamruzzaman Q, Rahman M, Kile ML, Bellinger DC, Christiani DC, Wright RO, Mazumdar M.</t>
  </si>
  <si>
    <t>J Environ Public Health. 2014;2014:730636. doi: 10.1155/2014/730636. Epub 2014 Aug 24.</t>
  </si>
  <si>
    <t>J Environ Public Health.  2014</t>
  </si>
  <si>
    <t>PMID:25214856 | PMCID:PMC4158309</t>
  </si>
  <si>
    <t>create date:2014/09/13 | first author:Gleason K</t>
  </si>
  <si>
    <t>Cord blood levels of toxic and essential trace elements and their determinants in the Terai region of Nepal: a birth cohort study.</t>
  </si>
  <si>
    <t>Parajuli RP, Fujiwara T, Umezaki M, Furusawa H, Ser PH, Watanabe C.</t>
  </si>
  <si>
    <t>Biol Trace Elem Res. 2012 Jun;147(1-3):75-83. doi: 10.1007/s12011-011-9309-1. Epub 2012 Jan 11.</t>
  </si>
  <si>
    <t>PMID:22234823</t>
  </si>
  <si>
    <t>create date:2012/01/12 | first author:Parajuli RP</t>
  </si>
  <si>
    <t>Cord blood research, banking, and transplantation: achievements, challenges, and perspectives.</t>
  </si>
  <si>
    <t>Mayani H, Wagner JE, Broxmeyer HE.</t>
  </si>
  <si>
    <t>Bone Marrow Transplant. 2019 May 14. doi: 10.1038/s41409-019-0546-9. [Epub ahead of print] Review.</t>
  </si>
  <si>
    <t>Bone Marrow Transplant.  2019</t>
  </si>
  <si>
    <t>PMID:31089283</t>
  </si>
  <si>
    <t>Correlation analysis of the long latency auditory evoked potential N2 and cognitive P3 with the level of lead poisoning in children.</t>
  </si>
  <si>
    <t>Alvarenga Kde F, Alvarez Bernardez-Braga GR, Zucki F, Duarte JL, Lopes AC, Feniman MR.</t>
  </si>
  <si>
    <t>Int Arch Otorhinolaryngol. 2013 Jan;17(1):41-6. doi: 10.7162/S1809-97772013000100007.</t>
  </si>
  <si>
    <t>Int Arch Otorhinolaryngol.  2013</t>
  </si>
  <si>
    <t>PMID:25991992 | PMCID:PMC4423252</t>
  </si>
  <si>
    <t>create date:2013/01/01 | first author:Alvarenga Kde F</t>
  </si>
  <si>
    <t>Correlation between bone mineral density and serum trace element contents of elderly males in Beijing urban area.</t>
  </si>
  <si>
    <t>Wang L, Yu H, Yang G, Zhang Y, Wang W, Su T, Ma W, Yang F, Chen L, He L, Ma Y, Zhang Y.</t>
  </si>
  <si>
    <t>Int J Clin Exp Med. 2015 Oct 15;8(10):19250-7. eCollection 2015.</t>
  </si>
  <si>
    <t>Int J Clin Exp Med.  2015</t>
  </si>
  <si>
    <t>PMID:26770561 | PMCID:PMC4694461</t>
  </si>
  <si>
    <t>create date:2016/01/16 | first author:Wang L</t>
  </si>
  <si>
    <t>Correlation between lead levels in drinking water and mothers' breast milk: Dakahlia, Egypt.</t>
  </si>
  <si>
    <t>Mandour RA, Ghanem AA, El-Azab SM.</t>
  </si>
  <si>
    <t>Environ Geochem Health. 2013 Apr;35(2):251-6. doi: 10.1007/s10653-012-9480-0. Epub 2012 Sep 12.</t>
  </si>
  <si>
    <t>Environ Geochem Health.  2013</t>
  </si>
  <si>
    <t>PMID:22968229</t>
  </si>
  <si>
    <t>create date:2012/09/13 | first author:Mandour RA</t>
  </si>
  <si>
    <t>Correlation between serum IGF-1 and blood lead level in short stature children and adolescent with growth hormone deficiency.</t>
  </si>
  <si>
    <t>Xu Y, Liu MC, Wang P, Xu B, Liu XQ, Zhang ZP, Ren LF, Qin Q, Ma YY, Luo WJ, Hao XK.</t>
  </si>
  <si>
    <t>Int J Clin Exp Med. 2014 Apr 15;7(4):856-64. eCollection 2014.</t>
  </si>
  <si>
    <t>Int J Clin Exp Med.  2014</t>
  </si>
  <si>
    <t>PMID:24955154 | PMCID:PMC4057833</t>
  </si>
  <si>
    <t>create date:2014/06/24 | first author:Xu Y</t>
  </si>
  <si>
    <t>Correlation between serum lead and thyroid diseases: papillary thyroid carcinoma, nodular goiter, and thyroid adenoma.</t>
  </si>
  <si>
    <t>Li H, Li X, Liu J, Jin L, Yang F, Wang J, Wang O, Gao Y.</t>
  </si>
  <si>
    <t>Int J Environ Health Res. 2017 Oct;27(5):409-419. doi: 10.1080/09603123.2017.1373273. Epub 2017 Sep 11.</t>
  </si>
  <si>
    <t>Int J Environ Health Res.  2017</t>
  </si>
  <si>
    <t>PMID:28891673</t>
  </si>
  <si>
    <t>create date:2017/09/12 | first author:Li H</t>
  </si>
  <si>
    <t>Correlation of serum lead levels with inflammation, nutritional status, and clinical complications in hemodialysis patients.</t>
  </si>
  <si>
    <t>Pouresmaeil R, Razeghi E, Ahmadi F.</t>
  </si>
  <si>
    <t>Ren Fail. 2012;34(9):1114-7. doi: 10.3109/0886022X.2012.713281. Epub 2012 Aug 14.</t>
  </si>
  <si>
    <t>Ren Fail.  2012</t>
  </si>
  <si>
    <t>PMID:22889119</t>
  </si>
  <si>
    <t>create date:2012/08/15 | first author:Pouresmaeil R</t>
  </si>
  <si>
    <t>Critical windows of fetal lead exposure: adverse impacts on length of gestation and risk of premature delivery.</t>
  </si>
  <si>
    <t>Cantonwine D, Hu H, S√°nchez BN, Lamadrid-Figueroa H, Smith D, Ettinger AS, Mercado-Garc√≠a A, Hern√°ndez-Avila M, Wright RO, T√©llez-Rojo MM.</t>
  </si>
  <si>
    <t>J Occup Environ Med. 2010 Nov;52(11):1106-11. doi: 10.1097/JOM.0b013e3181f86fee.</t>
  </si>
  <si>
    <t>J Occup Environ Med.  2010</t>
  </si>
  <si>
    <t>PMID:21063188 | PMCID:PMC3003442</t>
  </si>
  <si>
    <t>create date:2010/11/11 | first author:Cantonwine D</t>
  </si>
  <si>
    <t>Cross-Frequency Coupling Between Cerebral Blood Flow Velocity and EEG in Ischemic Stroke Patients With Large Vessel Occlusion.</t>
  </si>
  <si>
    <t>Liu X, Pu Y, Wu D, Zhang Z, Hu X, Liu L.</t>
  </si>
  <si>
    <t>Front Neurol. 2019 Mar 12;10:194. doi: 10.3389/fneur.2019.00194. eCollection 2019.</t>
  </si>
  <si>
    <t>Front Neurol.  2019</t>
  </si>
  <si>
    <t>PMID:30915019 | PMCID:PMC6422917</t>
  </si>
  <si>
    <t>Cross-sectional Association Between Blood Pressure Status and Atrial Fibrillation in an Elderly Chinese Population.</t>
  </si>
  <si>
    <t>Chen Y, Huang QF, Sheng CS, Lei L, Xu SK, Zhang W, Shao S, Wang D, Cheng YB, Wang Y, Guo QH, Zhang DY, Li Y, Li Y, Freedman SB, Wang JG.</t>
  </si>
  <si>
    <t>Am J Hypertens. 2019 Jul 17;32(8):777-785. doi: 10.1093/ajh/hpz060.</t>
  </si>
  <si>
    <t>Am J Hypertens.  2019</t>
  </si>
  <si>
    <t>PMID:31004151</t>
  </si>
  <si>
    <t>Cumulative Childhood Lead Levels in Relation to Sleep During Adolescence.</t>
  </si>
  <si>
    <t>Jansen EC, Dunietz GL, Dababneh A, Peterson KE, Chervin RD, Baek J, O'Brien L, Song PXK, Cantoral A, Hu H, TÃ©llez-Rojo MM.</t>
  </si>
  <si>
    <t>J Clin Sleep Med. 2019 Oct 15;15(10):1443-1449. doi: 10.5664/jcsm.7972.</t>
  </si>
  <si>
    <t>J Clin Sleep Med.  2019</t>
  </si>
  <si>
    <t>PMID:31596209 | PMCID:PMC6778356</t>
  </si>
  <si>
    <t>Current progress in the clinical use of circulating tumor cells as prognostic biomarkers.</t>
  </si>
  <si>
    <t>Jin KT, Chen XY, Lan HR, Wang SB, Ying XJ, Abdi SM, Wang W, Hu ZM, Mou XZ.</t>
  </si>
  <si>
    <t>Cancer Cytopathol. 2019 Dec;127(12):739-749. doi: 10.1002/cncy.22189. Epub 2019 Oct 7. Review.</t>
  </si>
  <si>
    <t>Cancer Cytopathol.  2019</t>
  </si>
  <si>
    <t>PMID:31589381</t>
  </si>
  <si>
    <t>Declining blood lead and zinc protoporphyrin levels in Ecuadorian Andean children.</t>
  </si>
  <si>
    <t>Ortega F, Counter SA, Buchanan LH, Coronel Parra AM, Collaguaso MA, Jacobs AB, Rifai N, Hoover PN.</t>
  </si>
  <si>
    <t>Clin Biochem. 2013 Sep;46(13-14):1233-8. doi: 10.1016/j.clinbiochem.2013.05.002. Epub 2013 May 14.</t>
  </si>
  <si>
    <t>Clin Biochem.  2013</t>
  </si>
  <si>
    <t>PMID:23684775 | PMCID:PMC3769102</t>
  </si>
  <si>
    <t>create date:2013/05/21 | first author:Ortega F</t>
  </si>
  <si>
    <t>Decomposition feature selection with applications in detecting correlated biomarkers of bipolar disorders.</t>
  </si>
  <si>
    <t>Huang H, Li Y, Liang H, Wu CO.</t>
  </si>
  <si>
    <t>Stat Med. 2019 Oct 15;38(23):4574-4582. doi: 10.1002/sim.8317. Epub 2019 Jul 15.</t>
  </si>
  <si>
    <t>Stat Med.  2019</t>
  </si>
  <si>
    <t>PMID:31304613</t>
  </si>
  <si>
    <t>Decrease in birth weight and gestational age by arsenic among the newborn in Shanghai, China.</t>
  </si>
  <si>
    <t>Xu L, Yokoyama K, Tian Y, Piao FY, Kitamura F, Kida H, Wang P.</t>
  </si>
  <si>
    <t>Nihon Koshu Eisei Zasshi. 2011 Feb;58(2):89-95.</t>
  </si>
  <si>
    <t>Nihon Koshu Eisei Zasshi.  2011</t>
  </si>
  <si>
    <t>PMID:21473424</t>
  </si>
  <si>
    <t>create date:2011/04/09 | first author:Xu L</t>
  </si>
  <si>
    <t>Decreased blood hepatitis B surface antibody levels linked to e-waste lead exposure in preschool children.</t>
  </si>
  <si>
    <t>Xu X, Chen X, Zhang J, Guo P, Fu T, Dai Y, Lin SL, Huo X.</t>
  </si>
  <si>
    <t>J Hazard Mater. 2015 Nov 15;298:122-8. doi: 10.1016/j.jhazmat.2015.05.020. Epub 2015 May 14.</t>
  </si>
  <si>
    <t>J Hazard Mater.  2015</t>
  </si>
  <si>
    <t>PMID:26022852</t>
  </si>
  <si>
    <t>create date:2015/05/30 | first author:Xu X</t>
  </si>
  <si>
    <t>Description of 3,180 courses of chelation with dimercaptosuccinic acid in children â‰¤ 5 y with severe lead poisoning in Zamfara, Northern Nigeria: a retrospective analysis of programme data.</t>
  </si>
  <si>
    <t>Thurtle N, Greig J, Cooney L, Amitai Y, Ariti C, Brown MJ, Kosnett MJ, Moussally K, Sani-Gwarzo N, Akpan H, Shanks L, Dargan PI.</t>
  </si>
  <si>
    <t>PLoS Med. 2014 Oct 7;11(10):e1001739. doi: 10.1371/journal.pmed.1001739. eCollection 2014 Oct.</t>
  </si>
  <si>
    <t>PLoS Med.  2014</t>
  </si>
  <si>
    <t>PMID:25291378 | PMCID:PMC4188566</t>
  </si>
  <si>
    <t>create date:2014/10/08 | first author:Thurtle N</t>
  </si>
  <si>
    <t>Design, synthesis and evaluation of vilazodone-tacrine hybrids as multitarget-directed ligands against depression with cognitive impairment.</t>
  </si>
  <si>
    <t>Bioorg Med Chem.  2018</t>
  </si>
  <si>
    <t>Determination of Cd, Cr, Pb and Ni contents among Parkinson's disease individuals: a case-control study.</t>
  </si>
  <si>
    <t>Gupta V, Ansari NG, Garg RK, Khattri S.</t>
  </si>
  <si>
    <t>Int J Neurosci. 2017 Sep;127(9):770-775. doi: 10.1080/00207454.2016.1251917. Epub 2016 Nov 6.</t>
  </si>
  <si>
    <t>Int J Neurosci.  2017</t>
  </si>
  <si>
    <t>PMID:27819176</t>
  </si>
  <si>
    <t>create date:2016/11/08 | first author:Gupta V</t>
  </si>
  <si>
    <t>Determination of lead levels in maternal and umbilical cord blood at birth at the Lagos University Teaching Hospital, Lagos.</t>
  </si>
  <si>
    <t>Ladele JI, Fajolu IB, Ezeaka VC.</t>
  </si>
  <si>
    <t>PLoS One. 2019 Feb 7;14(2):e0211535. doi: 10.1371/journal.pone.0211535. eCollection 2019.</t>
  </si>
  <si>
    <t>PMID:30730916 | PMCID:PMC6366766</t>
  </si>
  <si>
    <t>create date:2019/02/08 | first author:Ladele JI</t>
  </si>
  <si>
    <t>Determine Multiple Elements Simultaneously in the Sera of Umbilical Cord Blood Samples-a Very Simple Method.</t>
  </si>
  <si>
    <t>Liang C, Li Z, Xia X, Wang Q, Tao R, Tao Y, Xiang H, Tong S, Tao F.</t>
  </si>
  <si>
    <t xml:space="preserve">Biol Trace Elem Res. 2017 May;177(1):1-8. doi: 10.1007/s12011-016-0853-6. Epub 2016 Sep 30. Erratum in: Biol Trace Elem Res. 2017 May;177(1):9. </t>
  </si>
  <si>
    <t>PMID:27687700</t>
  </si>
  <si>
    <t>create date:2016/10/01 | first author:Liang C</t>
  </si>
  <si>
    <t>Determining prenatal, early childhood and cumulative long-term lead exposure using micro-spatial deciduous dentine levels.</t>
  </si>
  <si>
    <t>Arora M, Austin C, Sarrafpour B, HernÃ¡ndez-Ãvila M, Hu H, Wright RO, Tellez-Rojo MM.</t>
  </si>
  <si>
    <t>PLoS One. 2014 May 19;9(5):e97805. doi: 10.1371/journal.pone.0097805. eCollection 2014.</t>
  </si>
  <si>
    <t>PLoS One.  2014</t>
  </si>
  <si>
    <t>PMID:24841926 | PMCID:PMC4026445</t>
  </si>
  <si>
    <t>create date:2014/05/21 | first author:Arora M</t>
  </si>
  <si>
    <t>Development of lead source-specific exposure standards based on aggregate exposure assessment: Bayesian inversion from biomonitoring information to multipathway exposure.</t>
  </si>
  <si>
    <t>Dong Z, Hu J.</t>
  </si>
  <si>
    <t>Environ Sci Technol. 2012 Jan 17;46(2):1144-52. doi: 10.1021/es202800z. Epub 2011 Dec 21.</t>
  </si>
  <si>
    <t>Environ Sci Technol.  2012</t>
  </si>
  <si>
    <t>PMID:22142206</t>
  </si>
  <si>
    <t>create date:2011/12/07 | first author:Dong Z</t>
  </si>
  <si>
    <t>Direct detection of potassium and lead (II) ions based on assembly-disassembly of a chiral cyanine dye /TBA complex.</t>
  </si>
  <si>
    <t>Shen G, Zhang H, Xiang J, Yang F, Wu S, Wang W, Du N, Zhang J, Sun T, Tang Y.</t>
  </si>
  <si>
    <t>Talanta. 2019 Aug 15;201:490-495. doi: 10.1016/j.talanta.2019.04.032. Epub 2019 Apr 14.</t>
  </si>
  <si>
    <t>Talanta.  2019</t>
  </si>
  <si>
    <t>PMID:31122455</t>
  </si>
  <si>
    <t>Distribution and integrated assessment of lead in an abandoned lead-acid battery site in Southwest China before redevelopment.</t>
  </si>
  <si>
    <t>Wang M, Zhang C, Zhang Z, Li F, Guo G.</t>
  </si>
  <si>
    <t>Ecotoxicol Environ Saf. 2016 Jun;128:126-32. doi: 10.1016/j.ecoenv.2016.02.017. Epub 2016 Feb 25.</t>
  </si>
  <si>
    <t>Ecotoxicol Environ Saf.  2016</t>
  </si>
  <si>
    <t>PMID:26921546</t>
  </si>
  <si>
    <t>create date:2016/02/28 | first author:Wang M</t>
  </si>
  <si>
    <t>Distribution of arsenic, cadmium, lead, and nickel levels in biological samples of Pakistani hypertensive patients and control subjects.</t>
  </si>
  <si>
    <t>Afridi HI, Kazi TG, Talpur FN, Arain S, Arain SS, Kazi N, Panhwar AH.</t>
  </si>
  <si>
    <t>Clin Lab. 2014;60(8):1309-18.</t>
  </si>
  <si>
    <t>Clin Lab.  2014</t>
  </si>
  <si>
    <t>PMID:25185416</t>
  </si>
  <si>
    <t>create date:2014/09/05 | first author:Afridi HI</t>
  </si>
  <si>
    <t>Distributions of heavy metals in maternal and cord blood and the association with infant birth weight in China.</t>
  </si>
  <si>
    <t>Hu X, Zheng T, Cheng Y, Holford T, Lin S, Leaderer B, Qiu J, Bassig BA, Shi K, Zhang Y, Niu J, Zhu Y, Li Y, Guo H, Chen Q, Zhang J, Xu S, Jin Y.</t>
  </si>
  <si>
    <t>J Reprod Med. 2015 Jan-Feb;60(1-2):21-9.</t>
  </si>
  <si>
    <t>J Reprod Med.  2015</t>
  </si>
  <si>
    <t>PMID:25745747 | PMCID:PMC4961246</t>
  </si>
  <si>
    <t>create date:2015/03/10 | first author:Hu X</t>
  </si>
  <si>
    <t>Cent European J Urol.  2014</t>
  </si>
  <si>
    <t>DNA damage levels in electronics workers in Southern China: A micro-whole blood comet assay.</t>
  </si>
  <si>
    <t>Zhao Z, Xing X, Ou X, Liu X, Zhou R, Zhang H, Yang L, Zhuang Z, Su X, Lu Y, Jiang J, Yang Y, Cui D, He Y.</t>
  </si>
  <si>
    <t>Mutat Res. 2017 Oct;803-805:17-21. doi: 10.1016/j.mrfmmm.2017.07.005. Epub 2017 Jul 22.</t>
  </si>
  <si>
    <t>Mutat Res.  2017</t>
  </si>
  <si>
    <t>PMID:28759748</t>
  </si>
  <si>
    <t>create date:2017/08/02 | first author:Zhao Z</t>
  </si>
  <si>
    <t>DNA Damage, Copper and Lead Associates with Cognitive Function among Older Adults.</t>
  </si>
  <si>
    <t>Meramat A, Rajab NF, Shahar S, Sharif RA.</t>
  </si>
  <si>
    <t>J Nutr Health Aging. 2017;21(5):539-545. doi: 10.1007/s12603-016-0759-1.</t>
  </si>
  <si>
    <t>J Nutr Health Aging.  2017</t>
  </si>
  <si>
    <t>PMID:28448084</t>
  </si>
  <si>
    <t>create date:2017/04/28 | first author:Meramat A</t>
  </si>
  <si>
    <t>Do people from Taiwan have higher heavy metal levels than those from Western countries?</t>
  </si>
  <si>
    <t>Liu TY, Hung YM, Huang WC, Wu ML, Lin SL.</t>
  </si>
  <si>
    <t>Singapore Med J. 2017 May;58(5):267-271. doi: 10.11622/smedj.2016082. Epub 2016 Apr 19.</t>
  </si>
  <si>
    <t>Singapore Med J.  2017</t>
  </si>
  <si>
    <t>PMID:27090602 | PMCID:PMC5435846</t>
  </si>
  <si>
    <t>create date:2016/04/20 | first author:Liu TY</t>
  </si>
  <si>
    <t>Dose-Response Relationship between Cumulative Occupational Lead Exposure and the Associated Health Damages: A 20-Year Cohort Study of a Smelter in China.</t>
  </si>
  <si>
    <t>Wu Y, Gu JM, Huang Y, Duan YY, Huang RX, Hu JA.</t>
  </si>
  <si>
    <t>Int J Environ Res Public Health. 2016 Mar 16;13(3). pii: E328. doi: 10.3390/ijerph13030328.</t>
  </si>
  <si>
    <t>Int J Environ Res Public Health.  2016</t>
  </si>
  <si>
    <t>PMID:26999177 | PMCID:PMC4808991</t>
  </si>
  <si>
    <t>create date:2016/03/22 | first author:Wu Y</t>
  </si>
  <si>
    <t>Downregulation of exosomal let-7a-5p in dust exposed- workers contributes to lung cancer development.</t>
  </si>
  <si>
    <t>Respir Res.  2018</t>
  </si>
  <si>
    <t>DPP-4 Inhibitors as Potential Candidates for Antihypertensive Therapy: Improving Vascular Inflammation and Assisting the Action of Traditional Antihypertensive Drugs.</t>
  </si>
  <si>
    <t>Zhang J, Chen Q, Zhong J, Liu C, Zheng B, Gong Q.</t>
  </si>
  <si>
    <t>Front Immunol. 2019 May 9;10:1050. doi: 10.3389/fimmu.2019.01050. eCollection 2019. Review.</t>
  </si>
  <si>
    <t>Front Immunol.  2019</t>
  </si>
  <si>
    <t>PMID:31134095 | PMCID:PMC6526751</t>
  </si>
  <si>
    <t>Dynamic disulfide/thiol homeostasis in lead exposure denoted by a novel method.</t>
  </si>
  <si>
    <t>Bal C, AÄŸÄ±ÅŸ ER, GÃ¼ndÃ¼zÃ¶z M, BÃ¼yÃ¼kÅŸekerci M, AlÄ±ÅŸÄ±k M, Åžen O, Tutkun E, YÄ±lmaz Ã–H.</t>
  </si>
  <si>
    <t>Toxicol Ind Health. 2017 May;33(5):426-430. doi: 10.1177/0748233716664852. Epub 2016 Oct 3.</t>
  </si>
  <si>
    <t>Toxicol Ind Health.  2017</t>
  </si>
  <si>
    <t>PMID:27702802</t>
  </si>
  <si>
    <t>create date:2016/10/06 | first author:Bal C</t>
  </si>
  <si>
    <t>Dyslipdemia induced by chronic low dose co-exposure to lead, cadmium and manganese in rats: the role of oxidative stress.</t>
  </si>
  <si>
    <t>Oladipo OO, Ayo JO, Ambali SF, Mohammed B, Aluwong T.</t>
  </si>
  <si>
    <t>Environ Toxicol Pharmacol. 2017 Jul;53:199-205. doi: 10.1016/j.etap.2017.06.017. Epub 2017 Jun 22.</t>
  </si>
  <si>
    <t>Environ Toxicol Pharmacol.  2017</t>
  </si>
  <si>
    <t>PMID:28654832</t>
  </si>
  <si>
    <t>create date:2017/06/28 | first author:Oladipo OO</t>
  </si>
  <si>
    <t>Early lead exposure and childhood adiposity in Mexico city.</t>
  </si>
  <si>
    <t>Liu Y, Peterson KE, Montgomery K, SÃ¡nchez BN, Zhang Z, Afeiche MC, Cantonwine DE, Ettinger AS, Cantoral A, Schnaas L, Hu H, TeÊ¹llez-Rojo MM.</t>
  </si>
  <si>
    <t>Int J Hyg Environ Health. 2019 Jul;222(6):965-970. doi: 10.1016/j.ijheh.2019.06.003. Epub 2019 Jun 28.</t>
  </si>
  <si>
    <t>PMID:31257186</t>
  </si>
  <si>
    <t>Early lead exposure and pubertal development in a Mexico City population</t>
  </si>
  <si>
    <t>Liu Y, TÃ©llez-Rojo MM, SÃ¡nchez BN, Zhang Z, Afeiche MC, Mercado-GarcÃ­a A, Hu H, Meeker JD, Peterson KE.</t>
  </si>
  <si>
    <t>Environ Int. 2019 Apr;125:445-451. doi: 10.1016/j.envint.2019.02.021. Epub 2019 Feb 11.</t>
  </si>
  <si>
    <t>Environ Int.  2019</t>
  </si>
  <si>
    <t>PMID:30763831</t>
  </si>
  <si>
    <t>create date:2019/02/15 | first author:Liu Y</t>
  </si>
  <si>
    <t>Early Life Exposure in Mexico to ENvironmental Toxicants (ELEMENT) Project.</t>
  </si>
  <si>
    <t>Perng W, Tamayo-Ortiz M, Tang L, SÃ¡nchez BN, Cantoral A, Meeker JD, Dolinoy DC, Roberts EF, Martinez-Mier EA, Lamadrid-Figueroa H, Song PXK, Ettinger AS, Wright R, Arora M, Schnaas L, Watkins DJ, Goodrich JM, Garcia RC, Solano-Gonzalez M, Bautista-Arredondo LF, Mercado-Garcia A, Hu H, et al.</t>
  </si>
  <si>
    <t>BMJ Open. 2019 Aug 26;9(8):e030427. doi: 10.1136/bmjopen-2019-030427.</t>
  </si>
  <si>
    <t>BMJ Open.  2019</t>
  </si>
  <si>
    <t>PMID:31455712 | PMCID:PMC6720157</t>
  </si>
  <si>
    <t>Effect of chelation therapy on progressive diabetic nephropathy in patients with type 2 diabetes and high-normal body lead burdens.</t>
  </si>
  <si>
    <t>Chen KH, Lin JL, Lin-Tan DT, Hsu HH, Hsu CW, Hsu KH, Yen TH.</t>
  </si>
  <si>
    <t>Am J Kidney Dis. 2012 Oct;60(4):530-8. doi: 10.1053/j.ajkd.2012.04.028. Epub 2012 Jun 20.</t>
  </si>
  <si>
    <t>Am J Kidney Dis.  2012</t>
  </si>
  <si>
    <t>PMID:22721929</t>
  </si>
  <si>
    <t>create date:2012/06/23 | first author:Chen KH</t>
  </si>
  <si>
    <t>Effect of Lead Exposure on the Status of Reticulocyte Count Indices among Workers from Lead Battery Manufacturing Plant.</t>
  </si>
  <si>
    <t>Kalahasthi R, Barman T.</t>
  </si>
  <si>
    <t>Toxicol Res. 2016 Oct;32(4):281-287. Epub 2016 Oct 30.</t>
  </si>
  <si>
    <t>Toxicol Res.  2016</t>
  </si>
  <si>
    <t>PMID:27818730 | PMCID:PMC5080849</t>
  </si>
  <si>
    <t>create date:2016/11/08 | first author:Kalahasthi R</t>
  </si>
  <si>
    <t>Effect of lead on lipid peroxidation, phospholipids composition, and methylation in erythrocyte of human.</t>
  </si>
  <si>
    <t>Shafiq-ur-Rehman.</t>
  </si>
  <si>
    <t>Biol Trace Elem Res. 2013 Sep;154(3):433-9. doi: 10.1007/s12011-013-9745-1. Epub 2013 Jul 12.</t>
  </si>
  <si>
    <t>PMID:23846836</t>
  </si>
  <si>
    <t>create date:2013/07/13 | first author:Shafiq-ur-Rehman</t>
  </si>
  <si>
    <t>Effect of Social Factors and the Natural Environment on the Etiology and Pathogenesis of Diabetes Mellitus.</t>
  </si>
  <si>
    <t>Dong G, Qu L, Gong X, Pang B, Yan W, Wei J.</t>
  </si>
  <si>
    <t>Int J Endocrinol. 2019 Jun 25;2019:8749291. doi: 10.1155/2019/8749291. eCollection 2019. Review.</t>
  </si>
  <si>
    <t>Int J Endocrinol.  2019</t>
  </si>
  <si>
    <t>PMID:31341475 | PMCID:PMC6614969</t>
  </si>
  <si>
    <t>Effect of sub-chronic exposure to lead (Pb) and Bacillus subtilis on Carassius auratus gibelio: Bioaccumulation, antioxidant responses and immune responses.</t>
  </si>
  <si>
    <t>Yin Y, Zhang P, Yue X, Du X, Li W, Yin Y, Yi C, Li Y.</t>
  </si>
  <si>
    <t>Ecotoxicol Environ Saf. 2018 Jun 26;161:755-762. doi: 10.1016/j.ecoenv.2018.06.056. [Epub ahead of print]</t>
  </si>
  <si>
    <t>Ecotoxicol Environ Saf.  2018</t>
  </si>
  <si>
    <t>PMID:29957583</t>
  </si>
  <si>
    <t>create date:2018/06/30 | first author:Yin Y</t>
  </si>
  <si>
    <t>Effect of tannic acid on blood components and functions.</t>
  </si>
  <si>
    <t>Deng L, Qi Y, Liu Z, Xi Y, Xue W.</t>
  </si>
  <si>
    <t>Colloids Surf B Biointerfaces. 2019 Dec 1;184:110505. doi: 10.1016/j.colsurfb.2019.110505. Epub 2019 Sep 12.</t>
  </si>
  <si>
    <t>Colloids Surf B Biointerfaces.  2019</t>
  </si>
  <si>
    <t>PMID:31546221</t>
  </si>
  <si>
    <t>Effect of Trace and Toxic Elements of Different Brands of Cigarettes on the Essential Elemental Status of Irish Referent and Diabetic Mellitus Consumers.</t>
  </si>
  <si>
    <t>Afridi HI, Talpur FN, Kazi TG, Brabazon D.</t>
  </si>
  <si>
    <t>Biol Trace Elem Res. 2015 Oct;167(2):209-24. doi: 10.1007/s12011-015-0308-5. Epub 2015 Mar 25.</t>
  </si>
  <si>
    <t>PMID:25805269</t>
  </si>
  <si>
    <t>create date:2015/03/26 | first author:Afridi HI</t>
  </si>
  <si>
    <t>Effectiveness of interventions to reduce exposure to lead through consumer products and drinking water: A systematic review.</t>
  </si>
  <si>
    <t>Pfadenhauer LM, Burns J, Rohwer A, Rehfuess EA.</t>
  </si>
  <si>
    <t>Environ Res. 2016 May;147:525-36. doi: 10.1016/j.envres.2016.03.004. Epub 2016 Mar 15. Review.</t>
  </si>
  <si>
    <t>PMID:26990846</t>
  </si>
  <si>
    <t>create date:2016/03/19 | first author:Pfadenhauer LM</t>
  </si>
  <si>
    <t>Effects of ALAD genotype on the relationship between lead exposure and anthropometry in a Cohort of Mexican children.</t>
  </si>
  <si>
    <t>Kerr BT, Ochs-Balcom HM, LÃ³pez P, GarcÃ­a-Vargas GG, Rosado JL, CebriÃ¡n ME, Kordas K.</t>
  </si>
  <si>
    <t>Environ Res. 2019 Mar;170:65-72. doi: 10.1016/j.envres.2018.12.003. Epub 2018 Dec 5.</t>
  </si>
  <si>
    <t>Environ Res.  2019</t>
  </si>
  <si>
    <t>PMID:30557693</t>
  </si>
  <si>
    <t>Effects of blood lead and cadmium levels on homocysteine level in plasma.</t>
  </si>
  <si>
    <t>Cai R, Zheng YF, Bu JG, Zhang YY, Fu SL, Wang XG, Guo LL, Zhang JR.</t>
  </si>
  <si>
    <t>Eur Rev Med Pharmacol Sci. 2017 Jan;21(1):162-166.</t>
  </si>
  <si>
    <t>Eur Rev Med Pharmacol Sci.  2017</t>
  </si>
  <si>
    <t>PMID:28121341</t>
  </si>
  <si>
    <t>create date:2017/01/26 | first author:Cai R</t>
  </si>
  <si>
    <t>Effects of delta-aminolevulinic acid dehydratase polymorphisms on susceptibility to lead in Han subjects from southwestern China.</t>
  </si>
  <si>
    <t>Yang Y, Wu J, Sun P.</t>
  </si>
  <si>
    <t>Int J Environ Res Public Health. 2012 Jul;9(7):2326-38. doi: 10.3390/ijerph9072326. Epub 2012 Jul 2.</t>
  </si>
  <si>
    <t>Int J Environ Res Public Health.  2012</t>
  </si>
  <si>
    <t>PMID:22851944 | PMCID:PMC3407905</t>
  </si>
  <si>
    <t>create date:2012/08/02 | first author:Yang Y</t>
  </si>
  <si>
    <t>Effects of environmental lead pollution on blood lead and sex hormone levels among occupationally exposed group in an E-waste dismantling area.</t>
  </si>
  <si>
    <t>Yang Y, Lu XS, Li DL, Yu YJ.</t>
  </si>
  <si>
    <t>Biomed Environ Sci. 2013 Jun;26(6):474-84. doi: 10.3967/0895-3988.2013.06.008.</t>
  </si>
  <si>
    <t>Biomed Environ Sci.  2013</t>
  </si>
  <si>
    <t>PMID:23816581</t>
  </si>
  <si>
    <t>create date:2013/07/03 | first author:Yang Y</t>
  </si>
  <si>
    <t>J Toxicol Environ Health A.  2015</t>
  </si>
  <si>
    <t>Effects of lead exposure on the status of platelet indices in workers involved in a lead-acid battery manufacturing plant.</t>
  </si>
  <si>
    <t>Barman T, Kalahasthi R, Rajmohan HR.</t>
  </si>
  <si>
    <t>J Expo Sci Environ Epidemiol. 2014 Nov;24(6):629-33. doi: 10.1038/jes.2014.4. Epub 2014 May 21.</t>
  </si>
  <si>
    <t>J Expo Sci Environ Epidemiol.  2014</t>
  </si>
  <si>
    <t>PMID:24849799</t>
  </si>
  <si>
    <t>create date:2014/05/23 | first author:Barman T</t>
  </si>
  <si>
    <t>Effects of low-level organic selenium on lead-induced alterations in neural cell adhesion molecules.</t>
  </si>
  <si>
    <t>Wang M, Fu H, Xiao Y, Ai B, Wei Q, Wang S, Liu T, Ye L, Hu Q.</t>
  </si>
  <si>
    <t>Brain Res. 2013 Sep 12;1530:76-81. doi: 10.1016/j.brainres.2013.07.028. Epub 2013 Jul 26.</t>
  </si>
  <si>
    <t>Brain Res.  2013</t>
  </si>
  <si>
    <t>PMID:23892105</t>
  </si>
  <si>
    <t>create date:2013/07/31 | first author:Wang M</t>
  </si>
  <si>
    <t>Effects of mixology courses and blood lead levels on dental caries among students.</t>
  </si>
  <si>
    <t>Chang WH, Yang YH, Liou SH, Liu CW, Chen CY, Fuh LJ, Huang SL, Yang CY, Wu TN.</t>
  </si>
  <si>
    <t>Community Dent Oral Epidemiol. 2010 Jun;38(3):222-7. doi: 10.1111/j.1600-0528.2009.00518.x. Epub 2010 Mar 26.</t>
  </si>
  <si>
    <t>Community Dent Oral Epidemiol.  2010</t>
  </si>
  <si>
    <t>PMID:20353453</t>
  </si>
  <si>
    <t>create date:2010/04/01 | first author:Chang WH</t>
  </si>
  <si>
    <t>Effects of occupational lead exposure on renal and nervous system of workers of traditional tile factories in Mashhad (northeast of Iran).</t>
  </si>
  <si>
    <t>Karimooy HN, Mood MB, Hosseini M, Shadmanfar S.</t>
  </si>
  <si>
    <t>Toxicol Ind Health. 2010 Oct;26(9):633-8. doi: 10.1177/0748233710377774. Epub 2010 Jul 14.</t>
  </si>
  <si>
    <t>Toxicol Ind Health.  2010</t>
  </si>
  <si>
    <t>PMID:20630982</t>
  </si>
  <si>
    <t>create date:2010/07/16 | first author:Karimooy HN</t>
  </si>
  <si>
    <t>Effects of Occupational Stress on Blood Lipids, Blood Sugar and Immune Function of Doctors.</t>
  </si>
  <si>
    <t>Wang W, Ren H, Tian Q, Tang C, Meng W.</t>
  </si>
  <si>
    <t>Iran J Public Health. 2019 May;48(5):825-833.</t>
  </si>
  <si>
    <t>Iran J Public Health.  2019</t>
  </si>
  <si>
    <t>PMID:31523638 | PMCID:PMC6717409</t>
  </si>
  <si>
    <t>Effects of ultrasound-guided stellate ganglion block on cervical vascular blood flow: study protocol for a randomized controlled trial.</t>
  </si>
  <si>
    <t>Trials.  2018</t>
  </si>
  <si>
    <t>Elemental analysis of serum and hair from pre-eclamptic South African women.</t>
  </si>
  <si>
    <t>Maduray K, Moodley J, Soobramoney C, Moodley R, Naicker T.</t>
  </si>
  <si>
    <t>J Trace Elem Med Biol. 2017 Sep;43:180-186. doi: 10.1016/j.jtemb.2017.03.004. Epub 2017 Mar 9.</t>
  </si>
  <si>
    <t>J Trace Elem Med Biol.  2017</t>
  </si>
  <si>
    <t>PMID:28325649</t>
  </si>
  <si>
    <t>create date:2017/03/23 | first author:Maduray K</t>
  </si>
  <si>
    <t>Elemental profile in amniotic fluid of some Nigerian pregnant women.</t>
  </si>
  <si>
    <t>Yahaya MI, Ogunfowokan AO, Orji EO.</t>
  </si>
  <si>
    <t>East Afr J Public Health. 2011 Jun;8(2):92-7.</t>
  </si>
  <si>
    <t>East Afr J Public Health.  2011</t>
  </si>
  <si>
    <t>PMID:22066293</t>
  </si>
  <si>
    <t>create date:2011/11/10 | first author:Yahaya MI</t>
  </si>
  <si>
    <t>Elevated lead level from a tobacco source requiring chelation in a 12-year-old child.</t>
  </si>
  <si>
    <t>El Zahran T, Ralston A, King A, Hindman D, Morgan BW.</t>
  </si>
  <si>
    <t>Clin Toxicol (Phila). 2018 Nov;56(11):1159-1161. doi: 10.1080/15563650.2018.1458990. Epub 2018 Apr 6.</t>
  </si>
  <si>
    <t>Clin Toxicol (Phila).  2018</t>
  </si>
  <si>
    <t>PMID:29623731</t>
  </si>
  <si>
    <t>Elevated serum polybrominated diphenyl ethers and alteration of thyroid hormones in children from Guiyu, China.</t>
  </si>
  <si>
    <t>Xu X, Liu J, Zeng X, Lu F, Chen A, Huo X.</t>
  </si>
  <si>
    <t>PLoS One. 2014 Nov 21;9(11):e113699. doi: 10.1371/journal.pone.0113699. eCollection 2014.</t>
  </si>
  <si>
    <t>PMID:25415336 | PMCID:PMC4240651</t>
  </si>
  <si>
    <t>create date:2014/11/22 | first author:Xu X</t>
  </si>
  <si>
    <t>Environmental and occupational exposures as a cause of male infertility.</t>
  </si>
  <si>
    <t>Wijesekara GU, Fernando DM, Wijerathna S, Bandara N.</t>
  </si>
  <si>
    <t>Ceylon Med J. 2015 Jun;60(2):52-6. doi: 10.4038/cmj.v60i2.7090.</t>
  </si>
  <si>
    <t>Ceylon Med J.  2015</t>
  </si>
  <si>
    <t>PMID:26132184</t>
  </si>
  <si>
    <t>create date:2015/07/02 | first author:Wijesekara GU</t>
  </si>
  <si>
    <t>Environmental ecological modeling of human blood lead levels in East Asia.</t>
  </si>
  <si>
    <t>Niisoe T, Harada KH, Hitomi T, Watanabe T, Hung NN, Ishikawa H, Wang Z, Koizumi A.</t>
  </si>
  <si>
    <t>Environ Sci Technol. 2011 Apr 1;45(7):2856-62. doi: 10.1021/es103666e. Epub 2011 Feb 28.</t>
  </si>
  <si>
    <t>Environ Sci Technol.  2011</t>
  </si>
  <si>
    <t>PMID:21355531</t>
  </si>
  <si>
    <t>create date:2011/03/02 | first author:Niisoe T</t>
  </si>
  <si>
    <t>Environmental exposure to POPs and heavy metals in urban children from Dhaka, Bangladesh.</t>
  </si>
  <si>
    <t>Linderholm L, Jakobsson K, Lundh T, Zamir R, Shoeb M, Nahar N, Bergman ÌÉ.</t>
  </si>
  <si>
    <t>J Environ Monit. 2011 Oct;13(10):2728-34. doi: 10.1039/c1em10480b. Epub 2011 Aug 25.</t>
  </si>
  <si>
    <t>J Environ Monit.  2011</t>
  </si>
  <si>
    <t>PMID:21869984</t>
  </si>
  <si>
    <t>create date:2011/08/27 | first author:Linderholm L</t>
  </si>
  <si>
    <t>Environmental factors associated with blood lead among newcomer women from South and East Asia in the Greater Toronto Area.</t>
  </si>
  <si>
    <t>Parnia A, Chakravartty D, Wiseman CLS, Archbold J, Copes R, Zawar N, Chen SX, Cole DC.</t>
  </si>
  <si>
    <t>Sci Total Environ. 2018 May 15;624:558-566. doi: 10.1016/j.scitotenv.2017.11.336. Epub 2017 Dec 19.</t>
  </si>
  <si>
    <t>PMID:29268227</t>
  </si>
  <si>
    <t>create date:2017/12/22 | first author:Parnia A</t>
  </si>
  <si>
    <t>Environmental lead exposure among children in Chengdu, China: blood lead levels and major sources.</t>
  </si>
  <si>
    <t>Jiang YM, Shi H, Li JY, Shen C, Liu JH, Yang H.</t>
  </si>
  <si>
    <t>Bull Environ Contam Toxicol. 2010 Jan;84(1):1-4. doi: 10.1007/s00128-009-9876-4. Epub 2009 Sep 30.</t>
  </si>
  <si>
    <t>Bull Environ Contam Toxicol.  2010</t>
  </si>
  <si>
    <t>PMID:19789829</t>
  </si>
  <si>
    <t>create date:2009/10/01 | first author:Jiang YM</t>
  </si>
  <si>
    <t>Environmental lead exposure and pubertal trajectory classes in South African adolescent males and females.</t>
  </si>
  <si>
    <t>Nkomo P, Richter LM, Kagura J, Mathee A, Naicker N, Norris SA.</t>
  </si>
  <si>
    <t>Sci Total Environ. 2018 Jul 1;628-629:1437-1445. doi: 10.1016/j.scitotenv.2018.02.150. Epub 2018 Feb 20.</t>
  </si>
  <si>
    <t>PMID:30045563</t>
  </si>
  <si>
    <t>create date:2018/07/27 | first author:Nkomo P</t>
  </si>
  <si>
    <t>Environmental lead exposure and socio-behavioural adjustment in the early teens: the birth to twenty cohort.</t>
  </si>
  <si>
    <t>Naicker N, Richter L, Mathee A, Becker P, Norris SA.</t>
  </si>
  <si>
    <t>Sci Total Environ. 2012 Jan 1;414:120-5. doi: 10.1016/j.scitotenv.2011.11.013. Epub 2011 Dec 3.</t>
  </si>
  <si>
    <t>Sci Total Environ.  2012</t>
  </si>
  <si>
    <t>PMID:22142649</t>
  </si>
  <si>
    <t>create date:2011/12/07 | first author:Naicker N</t>
  </si>
  <si>
    <t>Environmental lead levels in a coastal city of India: the lead burden continues.</t>
  </si>
  <si>
    <t>Vishwanath P, Devegowda D, Prashant A, Nayak N, D'souza V, Venkatesh T, Scott C.</t>
  </si>
  <si>
    <t>Indian J Med Sci. 2012 Nov-Dec;66(11-12):260-6. doi: 10.4103/0019-5359.115737.</t>
  </si>
  <si>
    <t>Indian J Med Sci.  2012</t>
  </si>
  <si>
    <t>PMID:23897520</t>
  </si>
  <si>
    <t>create date:2013/07/31 | first author:Vishwanath P</t>
  </si>
  <si>
    <t>Environmental lead poisoning among children in Porto Alegre state, Southern Brazil.</t>
  </si>
  <si>
    <t>Ferron MM, Lima AK, Saldiva PH, Gouveia N.</t>
  </si>
  <si>
    <t>Rev Saude Publica. 2012 Apr;46(2):226-33.</t>
  </si>
  <si>
    <t>Rev Saude Publica.  2012</t>
  </si>
  <si>
    <t>PMID:22437855</t>
  </si>
  <si>
    <t>create date:2012/03/23 | first author:Ferron MM</t>
  </si>
  <si>
    <t>Erratum to: Preconcentration and determination of lead and cadmium levels in blood samples of adolescent workers consuming smokeless tobacco products in Pakistan.</t>
  </si>
  <si>
    <t xml:space="preserve">Environ Monit Assess. 2015 Aug;187(8):538. doi: 10.1007/s10661-015-4724-y. Epub 2015 Jul 30. No abstract available. </t>
  </si>
  <si>
    <t>PMID:26223216</t>
  </si>
  <si>
    <t>create date:2015/08/01 | first author:Arain SS</t>
  </si>
  <si>
    <t>Estimation of calcium, magnesium, cadmium, and lead in biological samples from paralyzed quality control and production steel mill workers.</t>
  </si>
  <si>
    <t>Afridi HI, Talpur FN, Kazi TG, Kazi N, Arain SS, Shah F.</t>
  </si>
  <si>
    <t>Environ Monit Assess. 2015 Jun;187(6):350. doi: 10.1007/s10661-015-4517-3. Epub 2015 May 14.</t>
  </si>
  <si>
    <t>PMID:25968551</t>
  </si>
  <si>
    <t>create date:2015/05/15 | first author:Afridi HI</t>
  </si>
  <si>
    <t>Estimation of toxic elements in the samples of different cigarettes and their effect on the essential elemental status in the biological samples of Irish smoker rheumatoid arthritis consumers.</t>
  </si>
  <si>
    <t>Environ Monit Assess. 2015 Apr;187(4):157. doi: 10.1007/s10661-015-4353-5. Epub 2015 Mar 4.</t>
  </si>
  <si>
    <t>PMID:25736830</t>
  </si>
  <si>
    <t>create date:2015/03/05 | first author:Afridi HI</t>
  </si>
  <si>
    <t>Estimation of toxic elements in the samples of different cigarettes and their impact on human health of Irish hypertensive consumers.</t>
  </si>
  <si>
    <t>Afridi HI, Kazi TG, Talpur FN, Brabazon D, Naher S.</t>
  </si>
  <si>
    <t>Clin Chim Acta. 2013 Nov 15;426:51-7. doi: 10.1016/j.cca.2013.08.023. Epub 2013 Sep 5.</t>
  </si>
  <si>
    <t>Clin Chim Acta.  2013</t>
  </si>
  <si>
    <t>PMID:24012826</t>
  </si>
  <si>
    <t>create date:2013/09/10 | first author:Afridi HI</t>
  </si>
  <si>
    <t>Evaluation of arsenic, cadmium, lead, and nickel in biological samples (scalp hair, serum, blood, and urine) of Pakistani viral hepatitis (A - E) patients and controls.</t>
  </si>
  <si>
    <t>Afridi HI, Kazi TG, Shah F, Sheikh HU, Kolachi NF.</t>
  </si>
  <si>
    <t>Clin Lab. 2011;57(11-12):847-57.</t>
  </si>
  <si>
    <t>Clin Lab.  2011</t>
  </si>
  <si>
    <t>PMID:22239014</t>
  </si>
  <si>
    <t>create date:2012/01/14 | first author:Afridi HI</t>
  </si>
  <si>
    <t>Evaluation of arsenic, cadmium, lead, nickel, and zinc in biological samples (scalp hair, blood, and urine) of tuberculosis and diarrhea male human immunodeficiency virus patients.</t>
  </si>
  <si>
    <t>Afridi HI, Kazi TG, Kazi N, Kandhro GA, Shah AQ, Baig JA, Khan S, Kolachi NF, Wadhwa SK, Shah F.</t>
  </si>
  <si>
    <t>Clin Lab. 2011;57(11-12):867-78.</t>
  </si>
  <si>
    <t>PMID:22239016</t>
  </si>
  <si>
    <t>Evaluation of blood lead level in methamphetamine users in Tehran.</t>
  </si>
  <si>
    <t>Mostafazadeh B, Shadnia S, Tavakkoli MA, Khoddami Vishteh HR.</t>
  </si>
  <si>
    <t>Subst Abuse Treat Prev Policy. 2017 Feb 22;12(1):2. doi: 10.1186/s13011-017-0088-3.</t>
  </si>
  <si>
    <t>Subst Abuse Treat Prev Policy.  2017</t>
  </si>
  <si>
    <t>PMID:28222753 | PMCID:PMC5320762</t>
  </si>
  <si>
    <t>create date:2017/02/23 | first author:Mostafazadeh B</t>
  </si>
  <si>
    <t>Evaluation of calcium and lead interaction, in addition to their impact on thyroid functions in hyper and hypothyroid patients.</t>
  </si>
  <si>
    <t>Memon NS, Kazi TG, Afridi HI, Baig JA, Arain SS, Sahito OM, Baloch S, Waris M.</t>
  </si>
  <si>
    <t>Environ Sci Pollut Res Int. 2016 Jan;23(1):878-86. doi: 10.1007/s11356-015-5325-6. Epub 2015 Sep 8.</t>
  </si>
  <si>
    <t>PMID:26347420</t>
  </si>
  <si>
    <t>create date:2015/09/09 | first author:Memon NS</t>
  </si>
  <si>
    <t>Evaluation of essential and toxic trace elements in pseudoexfoliation syndrome and pseudoexfoliation glaucoma.</t>
  </si>
  <si>
    <t>Ceylan OM, Can DemirdÃ¶ÄŸen B, MumcuoÄŸlu T, Aykut O.</t>
  </si>
  <si>
    <t>Biol Trace Elem Res. 2013 Jun;153(1-3):28-34. doi: 10.1007/s12011-013-9644-5. Epub 2013 Mar 20.</t>
  </si>
  <si>
    <t>PMID:23512169</t>
  </si>
  <si>
    <t>create date:2013/03/21 | first author:Ceylan OM</t>
  </si>
  <si>
    <t>Evaluation of genetic damage in open-cast coal mine workers using the buccal micronucleus cytome assay.</t>
  </si>
  <si>
    <t>Rohr P, da Silva J, da Silva FR, Sarmento M, Porto C, Debastiani R, Dos Santos CE, Dias JF, Kvitko K.</t>
  </si>
  <si>
    <t>Environ Mol Mutagen. 2013 Jan;54(1):65-71. doi: 10.1002/em.21744. Epub 2012 Oct 11.</t>
  </si>
  <si>
    <t>Environ Mol Mutagen.  2013</t>
  </si>
  <si>
    <t>PMID:23055270</t>
  </si>
  <si>
    <t>create date:2012/10/12 | first author:Rohr P</t>
  </si>
  <si>
    <t>Evaluation of genotoxicity in workers exposed to benzene and atmospheric pollutants.</t>
  </si>
  <si>
    <t>GÃ¶ethel G, Brucker N, Moro AM, CharÃ£o MF, Fracasso R, Barth A, Bubols G, Durgante J, Nascimento S, Baierle M, Saldiva PH, Garcia SC.</t>
  </si>
  <si>
    <t>Mutat Res Genet Toxicol Environ Mutagen. 2014 Aug;770:61-5. doi: 10.1016/j.mrgentox.2014.05.008. Epub 2014 Jun 4.</t>
  </si>
  <si>
    <t>Mutat Res Genet Toxicol Environ Mutagen.  2014</t>
  </si>
  <si>
    <t>PMID:25344165</t>
  </si>
  <si>
    <t>create date:2014/10/26 | first author:GÃ¶ethel G</t>
  </si>
  <si>
    <t>Evaluation of hepatorenal impairments in Wistar rats coexposed to low-dose lead, cadmium and manganese: insights into oxidative stress mechanism.</t>
  </si>
  <si>
    <t>Oladipo OO, Ayo JO, Ambali SF, Mohammed B.</t>
  </si>
  <si>
    <t>Toxicol Mech Methods. 2016 Nov;26(9):674-684. Epub 2016 Nov 6.</t>
  </si>
  <si>
    <t>Toxicol Mech Methods.  2016</t>
  </si>
  <si>
    <t>PMID:27599793</t>
  </si>
  <si>
    <t>create date:2016/09/08 | first author:Oladipo OO</t>
  </si>
  <si>
    <t>Evaluation of some heavy metals concentration in body fluids of metal workers in Kano metropolis, Nigeria.</t>
  </si>
  <si>
    <t>Sani A, Abdullahi IL.</t>
  </si>
  <si>
    <t>Toxicol Rep. 2017 Jan 6;4:72-76. doi: 10.1016/j.toxrep.2017.01.001. eCollection 2017.</t>
  </si>
  <si>
    <t>Toxicol Rep.  2017</t>
  </si>
  <si>
    <t>PMID:28959627 | PMCID:PMC5615094</t>
  </si>
  <si>
    <t>create date:2017/09/30 | first author:Sani A</t>
  </si>
  <si>
    <t>Evaluation of status of arsenic, cadmium, lead and zinc levels in biological samples of normal and arthritis patients of age groups (46 - 60) and (61 - 75) years.</t>
  </si>
  <si>
    <t>Afridi HI, Kazi TG, Kazi N, Talpur FN, Shah F, Naeemullah, Arain SS, Brahman KD.</t>
  </si>
  <si>
    <t>Clin Lab. 2013;59(1-2):143-53.</t>
  </si>
  <si>
    <t>Clin Lab.  2013</t>
  </si>
  <si>
    <t>PMID:23505920</t>
  </si>
  <si>
    <t>create date:2013/03/20 | first author:Afridi HI</t>
  </si>
  <si>
    <t>Evaluation of status of cadmium, lead, and nickel levels in biological samples of normal and night blindness children of age groups 3-7 and 8-12Â years.</t>
  </si>
  <si>
    <t>Afridi HI, Kazi TG, Kazi N, Sirajuddin, Kandhro GA, Baig JA, Shah AQ, Wadhwa SK, Khan S, Kolachi NF, Shah F, Jamali MK, Arain MB.</t>
  </si>
  <si>
    <t xml:space="preserve">Biol Trace Elem Res. 2011 Sep;142(3):350-61. doi: 10.1007/s12011-010-8796-9. Epub 2010 Aug 12. Erratum in: Biol Trace Elem Res. 2011 Sep;142(3):898. </t>
  </si>
  <si>
    <t>Biol Trace Elem Res.  2011</t>
  </si>
  <si>
    <t>PMID:20703825</t>
  </si>
  <si>
    <t>create date:2010/08/13 | first author:Afridi HI</t>
  </si>
  <si>
    <t>Evaluation of the effect of divalent metal transporter 1 gene polymorphism on blood iron, lead and cadmium levels.</t>
  </si>
  <si>
    <t>KayaaltÄ± Z, AkyÃ¼zlÃ¼ DK, SÃ¶ylemezoÄŸlu T.</t>
  </si>
  <si>
    <t>Environ Res. 2015 Feb;137:8-13. doi: 10.1016/j.envres.2014.11.008. Epub 2014 Dec 4.</t>
  </si>
  <si>
    <t>Environ Res.  2015</t>
  </si>
  <si>
    <t>PMID:25483413</t>
  </si>
  <si>
    <t>create date:2014/12/09 | first author:KayaaltÄ± Z</t>
  </si>
  <si>
    <t>Evaluation of toxic metals and essential elements in children with learning disabilities from a rural area of southern Brazil.</t>
  </si>
  <si>
    <t>do Nascimento SN, CharÃ£o MF, Moro AM, Roehrs M, Paniz C, Baierle M, Brucker N, Gioda A, Barbosa F Jr, Bohrer D, Ãvila DS, Garcia SC.</t>
  </si>
  <si>
    <t>Int J Environ Res Public Health. 2014 Oct 17;11(10):10806-23. doi: 10.3390/ijerph111010806.</t>
  </si>
  <si>
    <t>PMID:25329533 | PMCID:PMC4211007</t>
  </si>
  <si>
    <t>create date:2014/10/21 | first author:do Nascimento SN</t>
  </si>
  <si>
    <t>Evaluation of toxicological risk of foodstuffs contaminated with heavy metals in Swat, Pakistan.</t>
  </si>
  <si>
    <t>Khan K, Khan H, Lu Y, Ihsanullah I, Nawab J, Khan S, Shah NS, Shamshad I, Maryam A.</t>
  </si>
  <si>
    <t>Ecotoxicol Environ Saf. 2014 Oct;108:224-32. doi: 10.1016/j.ecoenv.2014.05.014. Epub 2014 Aug 2.</t>
  </si>
  <si>
    <t>Ecotoxicol Environ Saf.  2014</t>
  </si>
  <si>
    <t>PMID:25086826</t>
  </si>
  <si>
    <t>create date:2014/08/05 | first author:Khan K</t>
  </si>
  <si>
    <t>Evidence of a subcommissural organ involvement in the brain response to lead exposure and a modulatory potential of curcumin.</t>
  </si>
  <si>
    <t>Benammi H, El Hiba O, Gamrani H.</t>
  </si>
  <si>
    <t>Neuroreport. 2016 Mar 2;27(4):264-71. doi: 10.1097/WNR.0000000000000531.</t>
  </si>
  <si>
    <t>Neuroreport.  2016</t>
  </si>
  <si>
    <t>PMID:26836461</t>
  </si>
  <si>
    <t>create date:2016/02/03 | first author:Benammi H</t>
  </si>
  <si>
    <t>Examination of metal mobilization from a gunshot by scanning acoustic microscopy, scanning electron microscopy, energy-dispersive X-ray spectroscopy, and inductively coupled plasma optical emission spectroscopy: a case report.</t>
  </si>
  <si>
    <t>Bilen B, Ates Alkan F, Barutcu UB, Sezen M, Unlu MB, Aghayev K.</t>
  </si>
  <si>
    <t>J Med Case Rep. 2018 Dec 28;12(1):391. doi: 10.1186/s13256-018-1905-7.</t>
  </si>
  <si>
    <t>J Med Case Rep.  2018</t>
  </si>
  <si>
    <t>PMID:30593288 | PMCID:PMC6310982</t>
  </si>
  <si>
    <t>Exercise heart rate recovery assessment of the cardiac autonomic nervous system in workers occupationally exposed to lead.</t>
  </si>
  <si>
    <t>Karakulak UN, YÄ±lmaz Ã–H, Tutkun E, GÃ¼ndÃ¼zÃ¶z M, Evranos B, Ercan Onay E, AytÃ¼rk M, Tek Ã–ztÃ¼rk M.</t>
  </si>
  <si>
    <t>Turk Kardiyol Dern Ars. 2016 Jul;44(5):371-9. doi: 10.5543/tkda.2015.46926.</t>
  </si>
  <si>
    <t>Turk Kardiyol Dern Ars.  2016</t>
  </si>
  <si>
    <t>PMID:27439922</t>
  </si>
  <si>
    <t>create date:2016/07/22 | first author:Karakulak UN</t>
  </si>
  <si>
    <t>Exome-based Variant Detection in Core Promoters.</t>
  </si>
  <si>
    <t>Kim YC, Cui J, Luo J, Xiao F, Downs B, Wang SM.</t>
  </si>
  <si>
    <t>Sci Rep. 2016 Jul 28;6:30716. doi: 10.1038/srep30716.</t>
  </si>
  <si>
    <t>PMID:27464681 | PMCID:PMC4964598</t>
  </si>
  <si>
    <t>create date:2016/07/29 | first author:Kim YC</t>
  </si>
  <si>
    <t>Exploring spatially varying relationships between children's lead poisoning and environmental factors.</t>
  </si>
  <si>
    <t>Shao L, Zhang L, Zhen Z.</t>
  </si>
  <si>
    <t>Ann N Y Acad Sci. 2017 Sep;1404(1):49-60. doi: 10.1111/nyas.13453. Epub 2017 Aug 22.</t>
  </si>
  <si>
    <t>Ann N Y Acad Sci.  2017</t>
  </si>
  <si>
    <t>PMID:28833191</t>
  </si>
  <si>
    <t>create date:2017/08/24 | first author:Shao L</t>
  </si>
  <si>
    <t>Exploring the links between population density, lifestyle, and being overweight: secondary data analyses of middle-aged and older Chinese adults.</t>
  </si>
  <si>
    <t>Wang R, Feng Z, Xue D, Liu Y, Wu R.</t>
  </si>
  <si>
    <t>Health Qual Life Outcomes. 2019 Jun 11;17(1):100. doi: 10.1186/s12955-019-1172-3.</t>
  </si>
  <si>
    <t>Health Qual Life Outcomes.  2019</t>
  </si>
  <si>
    <t>PMID:31186044 | PMCID:PMC6558806</t>
  </si>
  <si>
    <t>Exposure and health risk assessment of lead in communities of Jimma town, southwestern Ethiopia.</t>
  </si>
  <si>
    <t>Getaneh Z, Mekonen S, Ambelu A.</t>
  </si>
  <si>
    <t>Bull Environ Contam Toxicol. 2014 Aug;93(2):245-50. doi: 10.1007/s00128-014-1293-7. Epub 2014 May 24.</t>
  </si>
  <si>
    <t>PMID:24859516</t>
  </si>
  <si>
    <t>create date:2014/05/27 | first author:Getaneh Z</t>
  </si>
  <si>
    <t>Exposure assessment of lead from food and airborne dusts and biomonitoring in pregnant mothers, their fetus and siblings in Karachi, Pakistan and Shimotsuke, Japan.</t>
  </si>
  <si>
    <t>Kayama F, Fatmi Z, Ikegami A, Mizuno A, Ohtsu M, Mise N, Cui X, Ogawa M, Sakamoto T, Nakagi Y, Yoshida T, Sahito A, Naeem S, Ghias K, Zuberi H, Tariq K, Kobayashi Y, Nohara K.</t>
  </si>
  <si>
    <t>Rev Environ Health. 2016 Mar;31(1):33-5. doi: 10.1515/reveh-2015-0046.</t>
  </si>
  <si>
    <t>Rev Environ Health.  2016</t>
  </si>
  <si>
    <t>PMID:26953701</t>
  </si>
  <si>
    <t>create date:2016/03/10 | first author:Kayama F</t>
  </si>
  <si>
    <t>Exposure risk of young population to lead: A case study in Le'an River Basin in Jiangxi Province, China.</t>
  </si>
  <si>
    <t>Yu Y, Li Q, Wang H, Wang B, Lu Q, Yan Z, Ding A.</t>
  </si>
  <si>
    <t>Environ Pollut. 2016 Feb;209:140-6. doi: 10.1016/j.envpol.2015.11.017. Epub 2015 Dec 8.</t>
  </si>
  <si>
    <t>Environ Pollut.  2016</t>
  </si>
  <si>
    <t>PMID:26681548</t>
  </si>
  <si>
    <t>create date:2015/12/19 | first author:Yu Y</t>
  </si>
  <si>
    <t>Exposure to chemical mixtures in Mexican children: high-risk scenarios.</t>
  </si>
  <si>
    <t>DomÃ­nguez-Cortinas G, DÃ­az-Barriga F, MartÃ­nez-Salinas RI, CossÃ­o P, PÃ©rez-Maldonado IN.</t>
  </si>
  <si>
    <t>Environ Sci Pollut Res Int. 2013 Jan;20(1):351-7. doi: 10.1007/s11356-012-0933-x. Epub 2012 Apr 29.</t>
  </si>
  <si>
    <t>Environ Sci Pollut Res Int.  2013</t>
  </si>
  <si>
    <t>PMID:22544601</t>
  </si>
  <si>
    <t>create date:2012/05/01 | first author:DomÃ­nguez-Cortinas G</t>
  </si>
  <si>
    <t>Exposure to environment chemicals and its possible role in endocrine disruption of children from a rural area.</t>
  </si>
  <si>
    <t>Nascimento S, Göethel G, Gauer B, Sauer E, Nardi J, Cestonaro L, Correia D, Peruzzi C, Mota L, Machry RV, Furlanetto TW, Saint' Pierre T, Gioda A, Arbo MD, Garcia SC.</t>
  </si>
  <si>
    <t>Environ Res. 2018 Nov;167:488-498. doi: 10.1016/j.envres.2018.07.039. Epub 2018 Aug 4.</t>
  </si>
  <si>
    <t>Environ Res.  2018</t>
  </si>
  <si>
    <t>PMID:30142624</t>
  </si>
  <si>
    <t>create date:2018/08/25 | first author:Nascimento S</t>
  </si>
  <si>
    <t>Exposure to heavy metals due to pesticide use by vineyard farmers.</t>
  </si>
  <si>
    <t>Rocha GH, Lini RS, Barbosa F Jr, Batista BL, de Oliveira Souza VC, Nerilo SB, Bando E, Mossini SA, Nishiyama P.</t>
  </si>
  <si>
    <t>Int Arch Occup Environ Health. 2015 Oct;88(7):875-80. doi: 10.1007/s00420-014-1010-1. Epub 2014 Dec 31.</t>
  </si>
  <si>
    <t>Int Arch Occup Environ Health.  2015</t>
  </si>
  <si>
    <t>PMID:25549625</t>
  </si>
  <si>
    <t>create date:2015/01/01 | first author:Rocha GH</t>
  </si>
  <si>
    <t>Exposure to Low Levels of Lead in Utero and Umbilical Cord Blood DNA Methylation in Project Viva: An Epigenome-Wide Association Study.</t>
  </si>
  <si>
    <t>Wu S, Hivert MF, Cardenas A, Zhong J, Rifas-Shiman SL, Agha G, Colicino E, Just AC, Amarasiriwardena C, Lin X, Litonjua AA, DeMeo DL, Gillman MW, Wright RO, Oken E, Baccarelli AA.</t>
  </si>
  <si>
    <t>Environ Health Perspect. 2017 Aug 25;125(8):087019. doi: 10.1289/EHP1246.</t>
  </si>
  <si>
    <t>Environ Health Perspect.  2017</t>
  </si>
  <si>
    <t>PMID:28858830 | PMCID:PMC5783669</t>
  </si>
  <si>
    <t>create date:2017/09/01 | first author:Wu S</t>
  </si>
  <si>
    <t>Failure of recovery from lead induced hepatoxicity and disruption of erythrocyte antioxidant defence system in Wistar rats.</t>
  </si>
  <si>
    <t>Omobowale TO, Oyagbemi AA, Akinrinde AS, Saba AB, Daramola OT, Ogunpolu BS, Olopade JO.</t>
  </si>
  <si>
    <t>Environ Toxicol Pharmacol. 2014 May;37(3):1202-11. doi: 10.1016/j.etap.2014.03.002. Epub 2014 Mar 28.</t>
  </si>
  <si>
    <t>Environ Toxicol Pharmacol.  2014</t>
  </si>
  <si>
    <t>PMID:24814264</t>
  </si>
  <si>
    <t>create date:2014/05/13 | first author:Omobowale TO</t>
  </si>
  <si>
    <t>Follow-up of the manganese-exposed workers healthy cohort (MEWHC) and biobank management from 2011 to 2017 in China.</t>
  </si>
  <si>
    <t>BMC Public Health.  2018</t>
  </si>
  <si>
    <t>Food contamination as a pathway for lead exposure in children during the 2010-2013 lead poisoning epidemic in Zamfara, Nigeria.</t>
  </si>
  <si>
    <t>J Environ Sci (China). 2018 May;67:260-272. doi: 10.1016/j.jes.2017.09.007. Epub 2017 Sep 23.</t>
  </si>
  <si>
    <t>J Environ Sci (China).  2018</t>
  </si>
  <si>
    <t>PMID:29778160</t>
  </si>
  <si>
    <t>create date:2018/05/21 | first author:Tirima S</t>
  </si>
  <si>
    <t>Forensic case of lead poisoning from a battery manufacturing company in Nakuru, Kenya.</t>
  </si>
  <si>
    <t>Mbaria JM, Ochodo C, Nguta JM.</t>
  </si>
  <si>
    <t>Jpn J Vet Res. 2013 Feb;61 Suppl:S64-6.</t>
  </si>
  <si>
    <t>Jpn J Vet Res.  2013</t>
  </si>
  <si>
    <t>PMID:23631156</t>
  </si>
  <si>
    <t>create date:2013/05/02 | first author:Mbaria JM</t>
  </si>
  <si>
    <t>Formaldehyde induces diabetes-associated cognitive impairments.</t>
  </si>
  <si>
    <t>Tan T, Zhang Y, Luo W, Lv J, Han C, Hamlin JNR, Luo H, Li H, Wan Y, Yang X, Song W, Tong Z.</t>
  </si>
  <si>
    <t>FASEB J. 2018 Jul;32(7):3669-3679. doi: 10.1096/fj.201701239R. Epub 2018 Feb 1.</t>
  </si>
  <si>
    <t>FASEB J.  2018</t>
  </si>
  <si>
    <t>PMID:29401634</t>
  </si>
  <si>
    <t>Four trace elements in pregnant women and their relationships with adverse pregnancy outcomes.</t>
  </si>
  <si>
    <t>Shen PJ, Gong B, Xu FY, Luo Y.</t>
  </si>
  <si>
    <t>Eur Rev Med Pharmacol Sci. 2015 Dec;19(24):4690-7.</t>
  </si>
  <si>
    <t>Eur Rev Med Pharmacol Sci.  2015</t>
  </si>
  <si>
    <t>PMID:26744858</t>
  </si>
  <si>
    <t>create date:2016/01/09 | first author:Shen PJ</t>
  </si>
  <si>
    <t>Functionalized helical fibre bundles of carbon nanotubes as electrochemical sensors for long-term in vivo monitoring of multiple disease biomarkers.</t>
  </si>
  <si>
    <t>Wang L, Xie S, Wang Z, Liu F, Yang Y, Tang C, Wu X, Liu P, Li Y, Saiyin H, Zheng S, Sun X, Xu F, Yu H, Peng H.</t>
  </si>
  <si>
    <t>Nat Biomed Eng. 2019 Oct 28. doi: 10.1038/s41551-019-0462-8. [Epub ahead of print]</t>
  </si>
  <si>
    <t>Nat Biomed Eng.  2019</t>
  </si>
  <si>
    <t>PMID:31659307</t>
  </si>
  <si>
    <t>Functionalized magnetic composites based on the aptamer serve as novel bio-adsorbent for the separation and preconcentration of trace lead.</t>
  </si>
  <si>
    <t>Li YK, Li WT, Liu X, Yang T, Chen ML, Wang JH.</t>
  </si>
  <si>
    <t>Talanta. 2019 Oct 1;203:210-219. doi: 10.1016/j.talanta.2019.05.075. Epub 2019 May 20.</t>
  </si>
  <si>
    <t>PMID:31202328</t>
  </si>
  <si>
    <t>Genetic contributors to serum uric acid levels in Mexicans and their effect on premature coronary artery disease.</t>
  </si>
  <si>
    <t>Macias-Kauffer LR, Villamil-RamÃ­rez H, LeÃ³n-Mimila P, Jacobo-Albavera L, Posadas-Romero C, Posadas-SÃ¡nchez R, LÃ³pez-Contreras BE, MorÃ¡n-Ramos S, Romero-Hidalgo S, AcuÃ±a-Alonzo V, Del-RÃ­o-Navarro BE, Bortolini MC, Gallo C, Bedoya G, Rothhammer F, GonzÃ¡lez-Jose R, Ruiz-Linares A, Stephens CR, Velazquez-Cruz R, FernÃ¡ndez Del Valle-Laisequilla C, Reyes-GarcÃ­a JG, Barranco GarduÃ±o LM, et al.</t>
  </si>
  <si>
    <t>Int J Cardiol. 2019 Mar 15;279:168-173. doi: 10.1016/j.ijcard.2018.09.107. Epub 2018 Oct 1.</t>
  </si>
  <si>
    <t>Int J Cardiol.  2019</t>
  </si>
  <si>
    <t>PMID:30305239</t>
  </si>
  <si>
    <t>Genetic Effects of eNOS Polymorphisms on Biomarkers Related to Cardiovascular Status in a Population Coexposed to Methylmercury and Lead.</t>
  </si>
  <si>
    <t>Barcelos GR, De Marco KC, de Rezende VB, Braga G√ö, Antunes LM, Tanus-Santos JE, Barbosa F Jr.</t>
  </si>
  <si>
    <t>Arch Environ Contam Toxicol. 2015 Aug;69(2):173-80. doi: 10.1007/s00244-015-0137-8. Epub 2015 Feb 18.</t>
  </si>
  <si>
    <t>Arch Environ Contam Toxicol.  2015</t>
  </si>
  <si>
    <t>PMID:25690149</t>
  </si>
  <si>
    <t>create date:2015/02/19 | first author:Barcelos GR</t>
  </si>
  <si>
    <t>Genomic instability in adult men involved in processing electronic waste in Northern China.</t>
  </si>
  <si>
    <t>Wang Y, Sun X, Fang L, Li K, Yang P, Du L, Ji K, Wang J, Liu Q, Xu C, Li G, Giesy JP, Hecker M.</t>
  </si>
  <si>
    <t>Environ Int. 2018 Aug;117:69-81. doi: 10.1016/j.envint.2018.04.027. Epub 2018 May 1.</t>
  </si>
  <si>
    <t>Environ Int.  2018</t>
  </si>
  <si>
    <t>PMID:29727754</t>
  </si>
  <si>
    <t>create date:2018/05/05 | first author:Wang Y</t>
  </si>
  <si>
    <t>Genotoxic effects and serum abnormalities in residents of regions proximal to e-waste disposal facilities in Jinghai, China.</t>
  </si>
  <si>
    <t>Li K, Liu S, Yang Q, Zhao Y, Zuo J, Li R, Jing Y, He X, Qiu X, Li G, Zhu T.</t>
  </si>
  <si>
    <t>Ecotoxicol Environ Saf. 2014 Jul;105:51-8. doi: 10.1016/j.ecoenv.2014.03.034. Epub 2014 May 7.</t>
  </si>
  <si>
    <t>PMID:24785710</t>
  </si>
  <si>
    <t>create date:2014/05/03 | first author:Li K</t>
  </si>
  <si>
    <t>Genotoxicity and cytotoxicity of chromium, copper, manganese and lead, and their mixture in WIL2-NS human B lymphoblastoid cells is enhanced by folate depletion.</t>
  </si>
  <si>
    <t>Alimba CG, Dhillon V, Bakare AA, Fenech M.</t>
  </si>
  <si>
    <t>Mutat Res Genet Toxicol Environ Mutagen. 2016 Mar;798-799:35-47. doi: 10.1016/j.mrgentox.2016.02.002. Epub 2016 Feb 20.</t>
  </si>
  <si>
    <t>Mutat Res Genet Toxicol Environ Mutagen.  2016</t>
  </si>
  <si>
    <t>PMID:26994492</t>
  </si>
  <si>
    <t>create date:2016/03/21 | first author:Alimba CG</t>
  </si>
  <si>
    <t>Geochemical sources of metal contamination in a coal mining area in Chhattisgarh, India using lead isotopic ratios.</t>
  </si>
  <si>
    <t>Das A, Patel SS, Kumar R, Krishna KVSS, Dutta S, Saha MC, Sengupta S, Guha D.</t>
  </si>
  <si>
    <t>Chemosphere. 2018 Apr;197:152-164. doi: 10.1016/j.chemosphere.2018.01.016. Epub 2018 Jan 8.</t>
  </si>
  <si>
    <t>Chemosphere.  2018</t>
  </si>
  <si>
    <t>PMID:29339274</t>
  </si>
  <si>
    <t>create date:2018/01/18 | first author:Das A</t>
  </si>
  <si>
    <t>Geographic clustering of elevated blood heavy metal levels in pregnant women.</t>
  </si>
  <si>
    <t>King KE, Darrah TH, Money E, Meentemeyer R, Maguire RL, Nye MD, Michener L, Murtha AP, Jirtle R, Murphy SK, Mendez MA, Robarge W, Vengosh A, Hoyo C.</t>
  </si>
  <si>
    <t>BMC Public Health. 2015 Oct 9;15:1035. doi: 10.1186/s12889-015-2379-9.</t>
  </si>
  <si>
    <t>BMC Public Health.  2015</t>
  </si>
  <si>
    <t>PMID:26449855 | PMCID:PMC4599656</t>
  </si>
  <si>
    <t>create date:2015/10/10 | first author:King KE</t>
  </si>
  <si>
    <t>Gestational diabetes and postnatal depressive symptoms: A prospective cohort study in Western China.</t>
  </si>
  <si>
    <t>Mak JKL, Lee AH, Pham NM, Tang L, Pan XF, Binns CW, Sun X.</t>
  </si>
  <si>
    <t>Women Birth. 2019 Jun;32(3):e427-e431. doi: 10.1016/j.wombi.2018.08.171. Epub 2018 Sep 6.</t>
  </si>
  <si>
    <t>Women Birth.  2019</t>
  </si>
  <si>
    <t>PMID:30196993</t>
  </si>
  <si>
    <t>Glazed clay pottery and lead exposure in Mexico: Current experimental evidence.</t>
  </si>
  <si>
    <t>Diaz-Ruiz A, TristÃ¡n-LÃ³pez LA, Medrano-GÃ³mez KI, Torres-DomÃ­nguez JA, RÃ­os C, Montes S.</t>
  </si>
  <si>
    <t>Nutr Neurosci. 2017 Nov;20(9):513-518. doi: 10.1080/1028415X.2016.1193967. Epub 2016 Jun 14.</t>
  </si>
  <si>
    <t>Nutr Neurosci.  2017</t>
  </si>
  <si>
    <t>PMID:27297776</t>
  </si>
  <si>
    <t>create date:2016/06/15 | first author:Diaz-Ruiz A</t>
  </si>
  <si>
    <t>Haiti's food and drinking water: a review of toxicological health risks.</t>
  </si>
  <si>
    <t>Schwartzbord JR, Emmanuel E, Brown DL.</t>
  </si>
  <si>
    <t>Clin Toxicol (Phila). 2013 Nov;51(9):828-33. doi: 10.3109/15563650.2013.849350. Review.</t>
  </si>
  <si>
    <t>Clin Toxicol (Phila).  2013</t>
  </si>
  <si>
    <t>PMID:24134533</t>
  </si>
  <si>
    <t>create date:2013/10/19 | first author:Schwartzbord JR</t>
  </si>
  <si>
    <t>Health hazards of China's lead-acid battery industry: a review of its market drivers, production processes, and health impacts.</t>
  </si>
  <si>
    <t>van der Kuijp TJ, Huang L, Cherry CR.</t>
  </si>
  <si>
    <t>Environ Health. 2013 Aug 3;12:61. doi: 10.1186/1476-069X-12-61. Review.</t>
  </si>
  <si>
    <t>Environ Health.  2013</t>
  </si>
  <si>
    <t>PMID:23915167 | PMCID:PMC3750646</t>
  </si>
  <si>
    <t>create date:2013/08/07 | first author:van der Kuijp TJ</t>
  </si>
  <si>
    <t>Health promotion in workplaces as a strategy for modification of risk factors for Non Communicable Diseases (NCDs): A practical example from Sri Lanka.</t>
  </si>
  <si>
    <t>Chandrasiri A, Dissanayake A, de Silva V.</t>
  </si>
  <si>
    <t>Work. 2016 Oct 17;55(2):281-284.</t>
  </si>
  <si>
    <t>Work.  2016</t>
  </si>
  <si>
    <t>PMID:27689596</t>
  </si>
  <si>
    <t>create date:2016/10/22 | first author:Chandrasiri A</t>
  </si>
  <si>
    <t>Heavy Metal (Cd and Pb) and Aflatoxin Contamination in Tissues and Eggs from Free Grazing Ducks and Their Environment in Central Thailand.</t>
  </si>
  <si>
    <t>Tulayakul P, Mingkhwan R, Hananantachai H, Netvichian R, Khaodhiar S, Songserm T.</t>
  </si>
  <si>
    <t>Biol Trace Elem Res. 2018 Dec;186(2):514-520. doi: 10.1007/s12011-018-1321-2. Epub 2018 Mar 29.</t>
  </si>
  <si>
    <t>Biol Trace Elem Res.  2018</t>
  </si>
  <si>
    <t>PMID:29600419</t>
  </si>
  <si>
    <t>Heavy metal exposure has adverse effects on the growth and development of preschool children.</t>
  </si>
  <si>
    <t>Zeng X, Xu X, Qin Q, Ye K, Wu W, Huo X.</t>
  </si>
  <si>
    <t>Environ Geochem Health. 2018 Apr 25. doi: 10.1007/s10653-018-0114-z. [Epub ahead of print]</t>
  </si>
  <si>
    <t>Environ Geochem Health.  2018</t>
  </si>
  <si>
    <t>PMID:29696494</t>
  </si>
  <si>
    <t>create date:2018/04/27 | first author:Zeng X</t>
  </si>
  <si>
    <t>Heavy metal mediated immunomodulation of the Indian green frog, Euphlyctis hexadactylus (Anura:Ranidae) in urban wetlands.</t>
  </si>
  <si>
    <t>Priyadarshani S, Madhushani WA, Jayawardena UA, Wickramasinghe DD, Udagama PV.</t>
  </si>
  <si>
    <t>Ecotoxicol Environ Saf. 2015 Jun;116:40-9. doi: 10.1016/j.ecoenv.2015.02.037. Epub 2015 Mar 10.</t>
  </si>
  <si>
    <t>Ecotoxicol Environ Saf.  2015</t>
  </si>
  <si>
    <t>PMID:25754457</t>
  </si>
  <si>
    <t>create date:2015/03/11 | first author:Priyadarshani S</t>
  </si>
  <si>
    <t>Heavy metals identification and exposure at workplace environment its extent of accumulation in blood of iron and steel recycling foundry workers of Lahore, Pakistan.</t>
  </si>
  <si>
    <t>Riaz MA, Akhtar ABT, Riaz A, Mujtaba G, Ali M, Ijaz B.</t>
  </si>
  <si>
    <t>Pak J Pharm Sci. 2017 Jul;30(4):1233-1238.</t>
  </si>
  <si>
    <t>Pak J Pharm Sci.  2017</t>
  </si>
  <si>
    <t>PMID:29039319</t>
  </si>
  <si>
    <t>create date:2017/10/19 | first author:Riaz MA</t>
  </si>
  <si>
    <t>Hemoglobin, lead exposure, and intelligence quotient: effect modification by the DRD2 Taq IA polymorphism.</t>
  </si>
  <si>
    <t>Roy A, Hu H, Bellinger DC, Mukherjee B, Modali R, Nasaruddin K, Schwartz J, Wright RO, Ettinger AS, Palaniapan K, Balakrishnan K.</t>
  </si>
  <si>
    <t>Environ Health Perspect. 2011 Jan;119(1):144-9. doi: 10.1289/ehp.0901878.</t>
  </si>
  <si>
    <t>Environ Health Perspect.  2011</t>
  </si>
  <si>
    <t>PMID:21205584 | PMCID:PMC3018494</t>
  </si>
  <si>
    <t>create date:2011/01/06 | first author:Roy A</t>
  </si>
  <si>
    <t>HFE gene variants modify the association between maternal lead burden and infant birthweight: a prospective birth cohort study in Mexico City, Mexico.</t>
  </si>
  <si>
    <t>Cantonwine D, Hu H, T√©llez-Rojo MM, S√°nchez BN, Lamadrid-Figueroa H, Ettinger AS, Mercado-Garc√≠a A, Hern√°ndez-Avila M, Wright RO.</t>
  </si>
  <si>
    <t>Environ Health. 2010 Jul 26;9:43. doi: 10.1186/1476-069X-9-43.</t>
  </si>
  <si>
    <t>Environ Health.  2010</t>
  </si>
  <si>
    <t>PMID:20659343 | PMCID:PMC2916893</t>
  </si>
  <si>
    <t>create date:2010/07/28 | first author:Cantonwine D</t>
  </si>
  <si>
    <t>High blood lead levels are associated with lead concentrations in households and day care centers attended by Brazilian preschool children.</t>
  </si>
  <si>
    <t>da Rocha Silva JP, Salles FJ, Leroux IN, da Silva Ferreira APS, da Silva AS, AssunÃ§Ã£o NA, Nardocci AC, Sayuri Sato AP, Barbosa F Jr, Cardoso MRA, Olympio KPK.</t>
  </si>
  <si>
    <t>Environ Pollut. 2018 Aug;239:681-688. doi: 10.1016/j.envpol.2018.04.080. Epub 2018 Apr 28.</t>
  </si>
  <si>
    <t>Environ Pollut.  2018</t>
  </si>
  <si>
    <t>PMID:29715687</t>
  </si>
  <si>
    <t>create date:2018/05/02 | first author:da Rocha Silva JP</t>
  </si>
  <si>
    <t>High blood levels of lead in children aged 6-36 months in Kathmandu Valley, Nepal: A cross-sectional study of associated factors.</t>
  </si>
  <si>
    <t>Dhimal M, Karki KB, Aryal KK, Dhimal B, Joshi HD, Puri S, Pandey AR, Dhakal P, Sharma AK, Raya GB, Ansari I, Groneberg DA, MÃ¼ller R, Kuch U.</t>
  </si>
  <si>
    <t xml:space="preserve">PLoS One. 2017 Jun 12;12(6):e0179233. doi: 10.1371/journal.pone.0179233. eCollection 2017. Erratum in: PLoS One. 2017 Sep 28;12 (9):e0185773. </t>
  </si>
  <si>
    <t>PLoS One.  2017</t>
  </si>
  <si>
    <t>PMID:28604801 | PMCID:PMC5467890</t>
  </si>
  <si>
    <t>create date:2017/06/13 | first author:Dhimal M</t>
  </si>
  <si>
    <t>High serum lead concentration in the first trimester is associated with an elevated risk of small-for-gestational-age infants.</t>
  </si>
  <si>
    <t>Wang H, Li J, Hao JH, Chen YH, Liu L, Yu Z, Fu L, Tao FB, Xu DX.</t>
  </si>
  <si>
    <t>Toxicol Appl Pharmacol. 2017 Oct 1;332:75-80. doi: 10.1016/j.taap.2017.07.020. Epub 2017 Jul 26.</t>
  </si>
  <si>
    <t>Toxicol Appl Pharmacol.  2017</t>
  </si>
  <si>
    <t>PMID:28755861</t>
  </si>
  <si>
    <t>create date:2017/08/02 | first author:Wang H</t>
  </si>
  <si>
    <t>High umbilical cord blood lead levels and "calabar chalk" consumption amongst pregnant women in two hospitals in Cameroon.</t>
  </si>
  <si>
    <t>Vofo BN, Vofo GVFN, Fonge BA, Nsagha DS, Egbe TO, Assob JCN.</t>
  </si>
  <si>
    <t>Pan Afr Med J. 2019 Jun 13;33:109. doi: 10.11604/pamj.2019.33.109.13999. eCollection 2019.</t>
  </si>
  <si>
    <t>Pan Afr Med J.  2019</t>
  </si>
  <si>
    <t>PMID:31489087 | PMCID:PMC6711677</t>
  </si>
  <si>
    <t>create date:2019/09/07 | first author:Vofo BN</t>
  </si>
  <si>
    <t>Higher blood lead levels in rural than urban pregnant women in eastern Nigeria.</t>
  </si>
  <si>
    <t>Onyekachi Njoku C, Ebere Orisakwe O.</t>
  </si>
  <si>
    <t xml:space="preserve">Occup Environ Med. 2012 Nov;69(11):850-1. doi: 10.1136/oemed-2012-100947. Epub 2012 Aug 3. No abstract available. </t>
  </si>
  <si>
    <t>Occup Environ Med.  2012</t>
  </si>
  <si>
    <t>PMID:22864250</t>
  </si>
  <si>
    <t>create date:2012/08/07 | first author:Onyekachi Njoku C</t>
  </si>
  <si>
    <t>High-throughput transcriptome sequencing reveals the combined effects of key e-waste contaminants, decabromodiphenyl ether (BDE-209) and lead, in zebrafish larvae.</t>
  </si>
  <si>
    <t>Chen L, Zhu B, Guo Y, Xu T, Lee JS, Qian PY, Zhou B.</t>
  </si>
  <si>
    <t>Environ Pollut. 2016 Jul;214:324-333. doi: 10.1016/j.envpol.2016.04.040. Epub 2016 Apr 20.</t>
  </si>
  <si>
    <t>PMID:27107256</t>
  </si>
  <si>
    <t>create date:2016/04/24 | first author:Chen L</t>
  </si>
  <si>
    <t>Home environment and cord blood levels of lead, arsenic, and zinc on neurodevelopment of 24 months children living in Chitwan Valley, Nepal.</t>
  </si>
  <si>
    <t>J Trace Elem Med Biol. 2015 Jan;29:315-20. doi: 10.1016/j.jtemb.2014.08.006. Epub 2014 Aug 24.</t>
  </si>
  <si>
    <t>J Trace Elem Med Biol.  2015</t>
  </si>
  <si>
    <t>PMID:25213681</t>
  </si>
  <si>
    <t>create date:2014/09/13 | first author:Parajuli RP</t>
  </si>
  <si>
    <t>Home environment and prenatal exposure to lead, arsenic and zinc on the neurodevelopment of six-month-old infants living in Chitwan Valley, Nepal.</t>
  </si>
  <si>
    <t>Parajuli RP, Fujiwara T, Umezaki M, Furusawa H, Watanabe C.</t>
  </si>
  <si>
    <t>Neurotoxicol Teratol. 2014 Jan-Feb;41:89-95. doi: 10.1016/j.ntt.2013.12.006. Epub 2014 Jan 11.</t>
  </si>
  <si>
    <t>Neurotoxicol Teratol.  2014</t>
  </si>
  <si>
    <t>PMID:24418190</t>
  </si>
  <si>
    <t>create date:2014/01/15 | first author:Parajuli RP</t>
  </si>
  <si>
    <t>Homeopathic Plumbum metallicum for lead poisoning: a randomized clinical trial.</t>
  </si>
  <si>
    <t>Padilha RQ, Riera R, √Åtallah AN.</t>
  </si>
  <si>
    <t>Homeopathy. 2011 Jul;100(3):116-21. doi: 10.1016/j.homp.2010.11.007.</t>
  </si>
  <si>
    <t>Homeopathy.  2011</t>
  </si>
  <si>
    <t>PMID:21784327</t>
  </si>
  <si>
    <t>create date:2011/07/26 | first author:Padilha RQ</t>
  </si>
  <si>
    <t>Horizontal and Vertical Distribution of Heavy Metals in Farm Produce and Livestock around Lead-Contaminated Goldmine in Dareta and Abare, Zamfara State, Northern Nigeria.</t>
  </si>
  <si>
    <t>Orisakwe OE, Oladipo OO, Ajaezi GC, Udowelle NA.</t>
  </si>
  <si>
    <t>J Environ Public Health. 2017;2017:3506949. doi: 10.1155/2017/3506949. Epub 2017 May 2.</t>
  </si>
  <si>
    <t>J Environ Public Health.  2017</t>
  </si>
  <si>
    <t>PMID:28539940 | PMCID:PMC5433410</t>
  </si>
  <si>
    <t>create date:2017/05/26 | first author:Orisakwe OE</t>
  </si>
  <si>
    <t>Hospital-acquired acute kidney injury in very elderly men: clinical characteristics and short-term outcomes.</t>
  </si>
  <si>
    <t>Li Q, Zhao M, Zhou F.</t>
  </si>
  <si>
    <t>Aging Clin Exp Res. 2019 Jun 10. doi: 10.1007/s40520-019-01196-5. [Epub ahead of print]</t>
  </si>
  <si>
    <t>Aging Clin Exp Res.  2019</t>
  </si>
  <si>
    <t>PMID:31183748</t>
  </si>
  <si>
    <t>Human cord blood-derived multipotent stem cells (CB-SCs) treated with all-trans-retinoic acid (ATRA) give rise to dopamine neurons.</t>
  </si>
  <si>
    <t>Li X, Li H, Bi J, Chen Y, Jain S, Zhao Y.</t>
  </si>
  <si>
    <t>Biochem Biophys Res Commun. 2012 Mar 2;419(1):110-6. doi: 10.1016/j.bbrc.2012.01.142. Epub 2012 Feb 4.</t>
  </si>
  <si>
    <t>Biochem Biophys Res Commun.  2012</t>
  </si>
  <si>
    <t>PMID:22330803</t>
  </si>
  <si>
    <t>create date:2012/02/15 | first author:Li X</t>
  </si>
  <si>
    <t>Human erythrocyte membrane Ca(2+)-ATPase during occupational exposure to lead.</t>
  </si>
  <si>
    <t>Imah-Harry JU, Akiibinu MO, Omotosho IO, Olorunsogo OO.</t>
  </si>
  <si>
    <t>Afr J Med Med Sci. 2012 Dec;41 Suppl:91-7.</t>
  </si>
  <si>
    <t>Afr J Med Med Sci.  2012</t>
  </si>
  <si>
    <t>PMID:23678642</t>
  </si>
  <si>
    <t>create date:2013/05/18 | first author:Imah-Harry JU</t>
  </si>
  <si>
    <t>Human health risk assessment based on trace metals in suspended air particulates, surface dust, and floor dust from e-waste recycling workshops in Hong Kong, China.</t>
  </si>
  <si>
    <t>Lau WK, Liang P, Man YB, Chung SS, Wong MH.</t>
  </si>
  <si>
    <t>Environ Sci Pollut Res Int. 2014 Mar;21(5):3813-25. doi: 10.1007/s11356-013-2372-8. Epub 2013 Nov 28.</t>
  </si>
  <si>
    <t>PMID:24288065</t>
  </si>
  <si>
    <t>create date:2013/11/30 | first author:Lau WK</t>
  </si>
  <si>
    <t>Hunting with lead ammunition is not sustainable: European perspectives.</t>
  </si>
  <si>
    <t>Kanstrup N, Swift J, Stroud DA, Lewis M.</t>
  </si>
  <si>
    <t>Ambio. 2018 Dec;47(8):846-857. doi: 10.1007/s13280-018-1042-y. Epub 2018 Mar 12.</t>
  </si>
  <si>
    <t>Ambio.  2018</t>
  </si>
  <si>
    <t>PMID:29532401 | PMCID:PMC6230327</t>
  </si>
  <si>
    <t>Hunting, Sale, and Consumption of Bushmeat Killed by Lead-Based Ammunition in Benin.</t>
  </si>
  <si>
    <t>Ahmadi S, Maman S, Zoumenou R, Massougbodji A, Cot M, Glorennec P, Bodeau-Livinec F.</t>
  </si>
  <si>
    <t>Int J Environ Res Public Health. 2018 Jun 1;15(6). pii: E1140. doi: 10.3390/ijerph15061140.</t>
  </si>
  <si>
    <t>PMID:29857592 | PMCID:PMC6025093</t>
  </si>
  <si>
    <t>create date:2018/06/03 | first author:Ahmadi S</t>
  </si>
  <si>
    <t>HYPERHOMOCYSTEINEMIA AS A PREDICTOR OF CARDIOVASCULAR DISEASES IN LEAD-EXPOSED SUBJECTS.</t>
  </si>
  <si>
    <t>Karlova –û, Grinzovskyy A, Kuzminska O, Karvatsky I.</t>
  </si>
  <si>
    <t>Georgian Med News. 2017 Oct;(271):86-90.</t>
  </si>
  <si>
    <t>Georgian Med News.  2017</t>
  </si>
  <si>
    <t>PMID:29099707</t>
  </si>
  <si>
    <t>create date:2017/11/04 | first author:Karlova –û</t>
  </si>
  <si>
    <t>Hypoxia-Inducible Factor-1‘± and Autoimmune Lupus, Arthritis.</t>
  </si>
  <si>
    <t>Yang ZC, Liu Y.</t>
  </si>
  <si>
    <t>Inflammation. 2016 Jun;39(3):1268-73. doi: 10.1007/s10753-016-0337-z. Review.</t>
  </si>
  <si>
    <t>Inflammation.  2016</t>
  </si>
  <si>
    <t>PMID:27032396</t>
  </si>
  <si>
    <t>create date:2016/04/02 | first author:Yang ZC</t>
  </si>
  <si>
    <t>Identification of differential plasma miRNA profiles in Chinese workers with occupational lead exposure.</t>
  </si>
  <si>
    <t>Xu M, Yu Z, Hu F, Zhang H, Zhong L, Han L, An Y, Zhu B, Zhang H.</t>
  </si>
  <si>
    <t>Biosci Rep. 2017 Oct 31;37(5). pii: BSR20171111. doi: 10.1042/BSR20171111. Print 2017 Oct 31.</t>
  </si>
  <si>
    <t>Biosci Rep.  2017</t>
  </si>
  <si>
    <t>PMID:28916729 | PMCID:PMC5662923</t>
  </si>
  <si>
    <t>create date:2017/09/17 | first author:Xu M</t>
  </si>
  <si>
    <t>Immunotoxicity and pulmonary toxicity induced by paints in Egyptian painters.</t>
  </si>
  <si>
    <t>El-Gharabawy RM, El-Maddah EI, Oreby MM, Salem HS, Ramadan MO.</t>
  </si>
  <si>
    <t>J Immunotoxicol. 2013 Jul-Sep;10(3):270-8. doi: 10.3109/1547691X.2012.714005. Epub 2012 Oct 9.</t>
  </si>
  <si>
    <t>J Immunotoxicol.  2013</t>
  </si>
  <si>
    <t>PMID:23046204</t>
  </si>
  <si>
    <t>create date:2012/10/11 | first author:El-Gharabawy RM</t>
  </si>
  <si>
    <t>Impact of urine concentration adjustment method on associations between urine metals and estimated glomerular filtration rates (eGFR) in adolescents.</t>
  </si>
  <si>
    <t>Weaver VM, Vargas GG, Silbergeld EK, Rothenberg SJ, Fadrowski JJ, Rubio-Andrade M, Parsons PJ, Steuerwald AJ, Navas-Acien A, Guallar E.</t>
  </si>
  <si>
    <t>Environ Res. 2014 Jul;132:226-32. doi: 10.1016/j.envres.2014.04.013. Epub 2014 May 8.</t>
  </si>
  <si>
    <t>Environ Res.  2014</t>
  </si>
  <si>
    <t>PMID:24815335 | PMCID:PMC4128831</t>
  </si>
  <si>
    <t>create date:2014/05/13 | first author:Weaver VM</t>
  </si>
  <si>
    <t>Impacts of elevated prenatal blood lead on trace element status and pregnancy outcomes in occupationally non-exposed women.</t>
  </si>
  <si>
    <t>Ugwuja EI, Ejikeme B, Obuna JA.</t>
  </si>
  <si>
    <t>Int J Occup Environ Med. 2011 Jul;2(3):143-56.</t>
  </si>
  <si>
    <t>Int J Occup Environ Med.  2011</t>
  </si>
  <si>
    <t>PMID:23022831</t>
  </si>
  <si>
    <t>create date:2011/07/01 | first author:Ugwuja EI</t>
  </si>
  <si>
    <t>Impacts of lead/zinc mining and smelting on the environment and human health in China.</t>
  </si>
  <si>
    <t>Zhang X, Yang L, Li Y, Li H, Wang W, Ye B.</t>
  </si>
  <si>
    <t>Environ Monit Assess. 2012 Apr;184(4):2261-73. doi: 10.1007/s10661-011-2115-6. Epub 2011 May 14. Review.</t>
  </si>
  <si>
    <t>Environ Monit Assess.  2012</t>
  </si>
  <si>
    <t>PMID:21573711</t>
  </si>
  <si>
    <t>create date:2011/05/17 | first author:Zhang X</t>
  </si>
  <si>
    <t>Impaired hepatic autophagic activity in dairy cows with severe fatty liver is associated with inflammation and reduced liver function.</t>
  </si>
  <si>
    <t>Du X, Liu G, Loor JJ, Fang Z, Bucktrout R, Yang Y, Ye Q, Shi Z, Shen T, Wang X, Peng Z, Zhao C, Lv B, Xing D, Zhu Y, Li X, Li X.</t>
  </si>
  <si>
    <t>J Dairy Sci. 2018 Dec;101(12):11175-11185. doi: 10.3168/jds.2018-15120. Epub 2018 Oct 11.</t>
  </si>
  <si>
    <t>J Dairy Sci.  2018</t>
  </si>
  <si>
    <t>PMID:30316604</t>
  </si>
  <si>
    <t>In vitro inhalation bioaccessibility procedures for lead in PM(2.5) size fraction of soil assessed and optimized by in vivo-in vitro correlation.</t>
  </si>
  <si>
    <t>Zhong L, Liu X, Hu X, Chen Y, Wang H, Lian HZ.</t>
  </si>
  <si>
    <t>J Hazard Mater. 2020 Jan 5;381:121202. doi: 10.1016/j.jhazmat.2019.121202. Epub 2019 Sep 12.</t>
  </si>
  <si>
    <t>J Hazard Mater.  2020</t>
  </si>
  <si>
    <t>PMID:31550658</t>
  </si>
  <si>
    <t>Incidence and risk of venous thromboembolism in patients following appendectomy: a nationwide cohort study.</t>
  </si>
  <si>
    <t>Chung WS, Chen Y, Chen W, Lin CL.</t>
  </si>
  <si>
    <t>J Thromb Thrombolysis. 2019 Oct;48(3):483-490. doi: 10.1007/s11239-019-01890-1.</t>
  </si>
  <si>
    <t>J Thromb Thrombolysis.  2019</t>
  </si>
  <si>
    <t>PMID:31177485</t>
  </si>
  <si>
    <t>Incidence of nephrolithiasis in relation to environmental exposure to lead and cadmium in a population study.</t>
  </si>
  <si>
    <t>Hara A, Yang WY, Petit T, Zhang ZY, Gu YM, Wei FF, Jacobs L, Odili AN, Thijs L, Nawrot TS, Staessen JA.</t>
  </si>
  <si>
    <t>Environ Res. 2016 Feb;145:1-8. doi: 10.1016/j.envres.2015.11.013. Epub 2015 Nov 21.</t>
  </si>
  <si>
    <t>PMID:26613344</t>
  </si>
  <si>
    <t>create date:2015/11/28 | first author:Hara A</t>
  </si>
  <si>
    <t>Incorporation of immunostimulatory motifs in the transcribed region of a plasmid DNA vaccine enhances Th1 immune responses and therapeutic effect against Mycobacterium tuberculosis in mice.</t>
  </si>
  <si>
    <t>Wu J, Ma H, Qu Q, Zhou WJ, Luo YP, Thangaraj H, Lowrie DB, Fan XY.</t>
  </si>
  <si>
    <t>Vaccine. 2011 Oct 13;29(44):7624-30. doi: 10.1016/j.vaccine.2011.08.020. Epub 2011 Aug 19.</t>
  </si>
  <si>
    <t>Vaccine.  2011</t>
  </si>
  <si>
    <t>PMID:21856352</t>
  </si>
  <si>
    <t>create date:2011/08/23 | first author:Wu J</t>
  </si>
  <si>
    <t>Increased lead levels in pregnancy among immigrant women.</t>
  </si>
  <si>
    <t>Alba A, Carleton L, Dinkel L, Ruppe R.</t>
  </si>
  <si>
    <t>J Midwifery Womens Health. 2012 Sep-Oct;57(5):509-14. doi: 10.1111/j.1542-2011.2012.00166.x. Epub 2012 Aug 21. Review.</t>
  </si>
  <si>
    <t>J Midwifery Womens Health.  2012</t>
  </si>
  <si>
    <t>PMID:22908845</t>
  </si>
  <si>
    <t>create date:2012/08/23 | first author:Alba A</t>
  </si>
  <si>
    <t>Indoor air pollution affects hypertension risk in rural women in Northern China by interfering with the uptake of metal elements: A preliminary cross-sectional study.</t>
  </si>
  <si>
    <t>Wang B, Zhu Y, Pang Y, Xie J, Hao Y, Yan H, Li Z, Ye R.</t>
  </si>
  <si>
    <t>Environ Pollut. 2018 Sep;240:267-272. doi: 10.1016/j.envpol.2018.04.097. Epub 2018 May 8.</t>
  </si>
  <si>
    <t>PMID:29747111</t>
  </si>
  <si>
    <t>create date:2018/05/11 | first author:Wang B</t>
  </si>
  <si>
    <t>Influence of vitamin D receptor haplotypes on blood lead concentrations in environmentally exposed children of Uygur and Han populations.</t>
  </si>
  <si>
    <t>Chen Y, Liu JW, Zhao JX, Cui J, Tian W.</t>
  </si>
  <si>
    <t>Biomarkers. 2010 May;15(3):232-7. doi: 10.3109/13547500903444880.</t>
  </si>
  <si>
    <t>Biomarkers.  2010</t>
  </si>
  <si>
    <t>PMID:20100036</t>
  </si>
  <si>
    <t>create date:2010/01/27 | first author:Chen Y</t>
  </si>
  <si>
    <t>Insight into the oxidative stress induced by lead and/or cadmium in blood, liver and kidneys.</t>
  </si>
  <si>
    <t>MatoviÄ‡ V, Buha A, ÃukiÄ‡-Ä†osiÄ‡ D, Bulat Z.</t>
  </si>
  <si>
    <t>Food Chem Toxicol. 2015 Apr;78:130-40. doi: 10.1016/j.fct.2015.02.011. Epub 2015 Feb 11. Review.</t>
  </si>
  <si>
    <t>Food Chem Toxicol.  2015</t>
  </si>
  <si>
    <t>PMID:25681546</t>
  </si>
  <si>
    <t>create date:2015/02/15 | first author:MatoviÄ‡ V</t>
  </si>
  <si>
    <t>Interaction of Lead with Calcium, Iron, and Zinc in the Biological Samples of Malnourished Children.</t>
  </si>
  <si>
    <t>Talpur S, Afridi HI, Kazi TG, Talpur FN.</t>
  </si>
  <si>
    <t>Biol Trace Elem Res. 2018 Jun;183(2):209-217. doi: 10.1007/s12011-017-1141-9. Epub 2017 Aug 31.</t>
  </si>
  <si>
    <t>PMID:28861860</t>
  </si>
  <si>
    <t>create date:2017/09/02 | first author:Talpur S</t>
  </si>
  <si>
    <t>Intravascular cells and circulating microparticles induce procoagulant activity via phosphatidylserine exposure in heart failure.</t>
  </si>
  <si>
    <t>Kou Y, Zou L, Liu R, Zhao X, Wang Y, Zhang C, Dong Z, Kou J, Bi Y, Fu L, Shi J.</t>
  </si>
  <si>
    <t>J Thromb Thrombolysis. 2019 Aug;48(2):187-194. doi: 10.1007/s11239-019-01889-8.</t>
  </si>
  <si>
    <t>PMID:31177487</t>
  </si>
  <si>
    <t>Intravascular imaging in cardiovascular ageing.</t>
  </si>
  <si>
    <t>Bourantas CV, Crake T, Zhang YJ, Ozkor M, Ahmed J, Garcia-Garcia HM, Serruys PW.</t>
  </si>
  <si>
    <t>Exp Gerontol. 2018 Aug;109:31-37. doi: 10.1016/j.exger.2017.05.011. Epub 2017 May 15. Review.</t>
  </si>
  <si>
    <t>Exp Gerontol.  2018</t>
  </si>
  <si>
    <t>PMID:28522312</t>
  </si>
  <si>
    <t>Investigation of essential trace and toxic elements in biological samples (blood, serum and scalp hair) of liver cirrhotic/cancer female patients before and after mineral supplementation.</t>
  </si>
  <si>
    <t>Kolachi NF, Kazi TG, Afridi HI, Kazi NG, Khan S.</t>
  </si>
  <si>
    <t>Clin Nutr. 2012 Dec;31(6):967-73. doi: 10.1016/j.clnu.2012.04.015. Epub 2012 May 17.</t>
  </si>
  <si>
    <t>Clin Nutr.  2012</t>
  </si>
  <si>
    <t>PMID:22607713</t>
  </si>
  <si>
    <t>create date:2012/05/23 | first author:Kolachi NF</t>
  </si>
  <si>
    <t>Investigation on the Trace Elemental Profile of Sewage Workers in Kolkata, an Indian Megacity.</t>
  </si>
  <si>
    <t>Basu R, Ram SS, Biswas A, Ray SS, Mukhopadhyay A, Chakraborty A, Mathummal S, Chakrabarti S.</t>
  </si>
  <si>
    <t>J Public Health Res. 2015 Jul 20;4(2):473. doi: 10.4081/jphr.2015.473. eCollection 2015 Jul 16.</t>
  </si>
  <si>
    <t>J Public Health Res.  2015</t>
  </si>
  <si>
    <t>PMID:26425493 | PMCID:PMC4568422</t>
  </si>
  <si>
    <t>create date:2015/10/02 | first author:Basu R</t>
  </si>
  <si>
    <t>Iron and Zinc Supplementation Does Not Impact Urinary Arsenic Excretion in Mexican School Children.</t>
  </si>
  <si>
    <t>Kordas K, Roy A, L√≥pez P, Garc√≠a-Vargas G, Cebri√°n ME, Vera-Aguilar E, Rosado JL.</t>
  </si>
  <si>
    <t>J Pediatr. 2017 Jun;185:205-210.e1. doi: 10.1016/j.jpeds.2017.02.040. Epub 2017 Mar 23.</t>
  </si>
  <si>
    <t>J Pediatr.  2017</t>
  </si>
  <si>
    <t>PMID:28343659</t>
  </si>
  <si>
    <t>create date:2017/03/28 | first author:Kordas K</t>
  </si>
  <si>
    <t>Lead (Pb) contamination of self-supply groundwater systems in coastal Madagascar and predictions of blood lead levels in exposed children.</t>
  </si>
  <si>
    <t>Akers DB, MacCarthy MF, Cunningham JA, Annis J, Mihelcic JR.</t>
  </si>
  <si>
    <t>Environ Sci Technol. 2015 Mar 3;49(5):2685-93. doi: 10.1021/es504517r. Epub 2015 Feb 9.</t>
  </si>
  <si>
    <t>PMID:25608177</t>
  </si>
  <si>
    <t>create date:2015/01/22 | first author:Akers DB</t>
  </si>
  <si>
    <t>Madagascar</t>
  </si>
  <si>
    <t>Lead adsorption, anticoagulation and in vivo toxicity studies on the new magnetic nanomaterial Fe(3)O(4)@SiO(2)@DMSA as a hemoperfusion adsorbent.</t>
  </si>
  <si>
    <t>Xiang Y, Bai Z, Zhang S, Sun Y, Wang S, Wei X, Mo W, Long J, Liu Z, Yang C, Zheng L, Guo X, Xiaoyang W, Mao F, Feng N.</t>
  </si>
  <si>
    <t>Nanomedicine. 2017 May;13(4):1341-1351. doi: 10.1016/j.nano.2017.01.007. Epub 2017 Jan 20.</t>
  </si>
  <si>
    <t>Nanomedicine.  2017</t>
  </si>
  <si>
    <t>PMID:28115250</t>
  </si>
  <si>
    <t>create date:2017/01/25 | first author:Xiang Y</t>
  </si>
  <si>
    <t>Lead and cadmium excretion in feces and urine of children from polluted townships near a lead-zinc mine in Kabwe, Zambia.</t>
  </si>
  <si>
    <t>Yabe J, Nakayama SMM, Ikenaka Y, Yohannes YB, Bortey-Sam N, Kabalo AN, Ntapisha J, Mizukawa H, Umemura T, Ishizuka M.</t>
  </si>
  <si>
    <t>Chemosphere. 2018 Jul;202:48-55. doi: 10.1016/j.chemosphere.2018.03.079. Epub 2018 Mar 12.</t>
  </si>
  <si>
    <t>PMID:29554507</t>
  </si>
  <si>
    <t>create date:2018/03/20 | first author:Yabe J</t>
  </si>
  <si>
    <t>Zambia</t>
  </si>
  <si>
    <t>Lead and cadmium exposure, higher thyroid antibodies and thyroid dysfunction in Chinese women.</t>
  </si>
  <si>
    <t>Nie X, Chen Y, Chen Y, Chen C, Han B, Li Q, Zhu C, Xia F, Zhai H, Wang N, Lu Y.</t>
  </si>
  <si>
    <t>Environ Pollut. 2017 Nov;230:320-328. doi: 10.1016/j.envpol.2017.06.052. Epub 2017 Jun 28.</t>
  </si>
  <si>
    <t>Environ Pollut.  2017</t>
  </si>
  <si>
    <t>PMID:28667913</t>
  </si>
  <si>
    <t>create date:2017/07/02 | first author:Nie X</t>
  </si>
  <si>
    <t>Lead and mercury levels in an environmentally exposed population in the Central Brazil.</t>
  </si>
  <si>
    <t>Jesus LDF, Moreira MFR, Azevedo SV, Borges RM, Gomes RAA, Bergamini FPB, Teixeira LR.</t>
  </si>
  <si>
    <t xml:space="preserve">Cad Saude Publica. 2018 Mar 1;34(2):e00034417. doi: 10.1590/0102-311X00034417. Portuguese, English. </t>
  </si>
  <si>
    <t>Cad Saude Publica.  2018</t>
  </si>
  <si>
    <t>PMID:29513824</t>
  </si>
  <si>
    <t>create date:2018/03/08 | first author:Jesus LDF</t>
  </si>
  <si>
    <t>Lead as a Risk Factor for Osteoporosis in Post-menopausal Women.</t>
  </si>
  <si>
    <t>Manocha A, Srivastava LM, Bhargava S.</t>
  </si>
  <si>
    <t>Indian J Clin Biochem. 2017 Jul;32(3):261-265. doi: 10.1007/s12291-016-0610-9. Epub 2016 Aug 26. Review.</t>
  </si>
  <si>
    <t>Indian J Clin Biochem.  2017</t>
  </si>
  <si>
    <t>PMID:28811684 | PMCID:PMC5539005</t>
  </si>
  <si>
    <t>create date:2017/08/16 | first author:Manocha A</t>
  </si>
  <si>
    <t>Lead aVR is a predictor for mortality in heart failure with preserved ejection fraction.</t>
  </si>
  <si>
    <t>Ä°Ã§en YK, Urgun OD, DÃ¶nmez Y, DemirtaÅŸ AO, Koc M.</t>
  </si>
  <si>
    <t>Indian Heart J. 2018 Nov - Dec;70(6):816-821. doi: 10.1016/j.ihj.2018.07.001. Epub 2018 Jul 3.</t>
  </si>
  <si>
    <t>Indian Heart J.  2018</t>
  </si>
  <si>
    <t>PMID:30580850 | PMCID:PMC6306362</t>
  </si>
  <si>
    <t>Lead bioaccessibility in 12 contaminated soils from China: Correlation to lead relative bioavailability and lead in different fractions.</t>
  </si>
  <si>
    <t>Li J, Li K, Cave M, Li HB, Ma LQ.</t>
  </si>
  <si>
    <t>J Hazard Mater. 2015 Sep 15;295:55-62. doi: 10.1016/j.jhazmat.2015.03.061. Epub 2015 Mar 30.</t>
  </si>
  <si>
    <t>PMID:25911623</t>
  </si>
  <si>
    <t>create date:2015/04/26 | first author:Li J</t>
  </si>
  <si>
    <t>Lead contents in the surface enamel of primary and permanent teeth, whole blood, serum, and saliva of 6- to 8-year-old children.</t>
  </si>
  <si>
    <t>Costa de Almeida GR, de Sousa Guerra C, de Angelo Souza Leite G, Antonio RC, Barbosa F Jr, Tanus-Santos JE, Gerlach RF.</t>
  </si>
  <si>
    <t>Sci Total Environ. 2011 Apr 15;409(10):1799-805. doi: 10.1016/j.scitotenv.2011.01.004. Epub 2011 Feb 25.</t>
  </si>
  <si>
    <t>Sci Total Environ.  2011</t>
  </si>
  <si>
    <t>PMID:21353293</t>
  </si>
  <si>
    <t>create date:2011/03/01 | first author:Costa de Almeida GR</t>
  </si>
  <si>
    <t>Lead Exposure and Developmental Disabilities in Preschool-Aged Children.</t>
  </si>
  <si>
    <t>Delgado CF, Ullery MA, Jordan M, Duclos C, Rajagopalan S, Scott K.</t>
  </si>
  <si>
    <t>J Public Health Manag Pract. 2018 Mar/Apr;24(2):e10-e17. doi: 10.1097/PHH.0000000000000556.</t>
  </si>
  <si>
    <t>J Public Health Manag Pract.  2018</t>
  </si>
  <si>
    <t>PMID:28257404</t>
  </si>
  <si>
    <t>create date:2017/03/04 | first author:Delgado CF</t>
  </si>
  <si>
    <t>Lead exposure and visual-motor abilities in children from Chennai, India.</t>
  </si>
  <si>
    <t>Palaniappan K, Roy A, Balakrishnan K, Gopalakrishnan L, Mukherjee B, Hu H, Bellinger DC.</t>
  </si>
  <si>
    <t>Neurotoxicology. 2011 Aug;32(4):465-70. doi: 10.1016/j.neuro.2011.03.011. Epub 2011 Apr 8.</t>
  </si>
  <si>
    <t>Neurotoxicology.  2011</t>
  </si>
  <si>
    <t>PMID:21510976 | PMCID:PMC3115626</t>
  </si>
  <si>
    <t>create date:2011/04/23 | first author:Palaniappan K</t>
  </si>
  <si>
    <t>Lead exposure assessment from study near a lead-acid battery factory in China.</t>
  </si>
  <si>
    <t>Chen L, Xu Z, Liu M, Huang Y, Fan R, Su Y, Hu G, Peng X, Peng X.</t>
  </si>
  <si>
    <t>Sci Total Environ. 2012 Jul 1;429:191-8. doi: 10.1016/j.scitotenv.2012.04.015. Epub 2012 May 12.</t>
  </si>
  <si>
    <t>PMID:22578522</t>
  </si>
  <si>
    <t>create date:2012/05/15 | first author:Chen L</t>
  </si>
  <si>
    <t>Lead exposure from aluminum cookware in Cameroon.</t>
  </si>
  <si>
    <t>Weidenhamer JD, Kobunski PA, Kuepouo G, Corbin RW, Gottesfeld P.</t>
  </si>
  <si>
    <t>Sci Total Environ. 2014 Oct 15;496:339-347. doi: 10.1016/j.scitotenv.2014.07.016. Epub 2014 Aug 1.</t>
  </si>
  <si>
    <t>Sci Total Environ.  2014</t>
  </si>
  <si>
    <t>PMID:25087065</t>
  </si>
  <si>
    <t>create date:2014/08/05 | first author:Weidenhamer JD</t>
  </si>
  <si>
    <t>Lead exposure impacts children's sleep.</t>
  </si>
  <si>
    <t>[No authors listed]</t>
  </si>
  <si>
    <t xml:space="preserve">Am Nurse. 2015 Nov-Dec;47(6):10. No abstract available. </t>
  </si>
  <si>
    <t>Am Nurse.  2015</t>
  </si>
  <si>
    <t>PMID:26975153</t>
  </si>
  <si>
    <t>create date:2016/03/16</t>
  </si>
  <si>
    <t>Lead exposure increases blood pressure by increasing angiotensinogen expression.</t>
  </si>
  <si>
    <t>Jiao J, Wang M, Wang Y, Sun N, Li C.</t>
  </si>
  <si>
    <t>J Environ Sci Health A Tox Hazard Subst Environ Eng. 2016;51(5):434-9. doi: 10.1080/10934529.2015.1120537. Epub 2016 Jan 28.</t>
  </si>
  <si>
    <t>J Environ Sci Health A Tox Hazard Subst Environ Eng.  2016</t>
  </si>
  <si>
    <t>PMID:26818744</t>
  </si>
  <si>
    <t>create date:2016/01/29 | first author:Jiao J</t>
  </si>
  <si>
    <t>Lead exposure is associated with a delay in the onset of puberty in South African adolescent females: findings from the Birth to Twenty cohort.</t>
  </si>
  <si>
    <t>Naicker N, Norris SA, Mathee A, Becker P, Richter L.</t>
  </si>
  <si>
    <t>Sci Total Environ. 2010 Oct 1;408(21):4949-54. doi: 10.1016/j.scitotenv.2010.07.037. Epub 2010 Aug 7.</t>
  </si>
  <si>
    <t>Sci Total Environ.  2010</t>
  </si>
  <si>
    <t>PMID:20692685</t>
  </si>
  <si>
    <t>create date:2010/08/10 | first author:Naicker N</t>
  </si>
  <si>
    <t>Lead exposure is related to hypercortisolemic profiles and allostatic load in Brazilian older adults.</t>
  </si>
  <si>
    <t>Souza-Talarico JN, Suchecki D, Juster RP, Plusquellec P, Barbosa Junior F, Bunscheit V, Marcourakis T, de Matos TM, Lupien SJ.</t>
  </si>
  <si>
    <t>Environ Res. 2017 Apr;154:261-268. doi: 10.1016/j.envres.2017.01.012. Epub 2017 Jan 19.</t>
  </si>
  <si>
    <t>PMID:28110240</t>
  </si>
  <si>
    <t>create date:2017/01/23 | first author:Souza-Talarico JN</t>
  </si>
  <si>
    <t>Lead exposure reduces sperm quality and DNA integrity in mice.</t>
  </si>
  <si>
    <t>Li C, Zhao K, Zhang H, Liu L, Xiong F, Wang K, Chen B.</t>
  </si>
  <si>
    <t>Environ Toxicol. 2018 May;33(5):594-602. doi: 10.1002/tox.22545. Epub 2018 Feb 15.</t>
  </si>
  <si>
    <t>PMID:29446210</t>
  </si>
  <si>
    <t>create date:2018/02/16 | first author:Li C</t>
  </si>
  <si>
    <t>Lead exposure: a contributing cause of the current breast cancer epidemic in Nigerian women.</t>
  </si>
  <si>
    <t>Alatise OI, Schrauzer GN.</t>
  </si>
  <si>
    <t xml:space="preserve">Biol Trace Elem Res. 2010 Aug;136(2):127-39. doi: 10.1007/s12011-010-8608-2. Epub 2010 Mar 3. Erratum in: Biol Trace Elem Res. 2010 Nov;137(2):253. </t>
  </si>
  <si>
    <t>Biol Trace Elem Res.  2010</t>
  </si>
  <si>
    <t>PMID:20195925 | PMCID:PMC2883097</t>
  </si>
  <si>
    <t>create date:2010/03/03 | first author:Alatise OI</t>
  </si>
  <si>
    <t>Lead in children's blood is mainly caused by coal-fired ash after phasing out of leaded gasoline in Shanghai.</t>
  </si>
  <si>
    <t>Liang F, Zhang G, Tan M, Yan C, Li X, Li Y, Li Y, Zhang Y, Shan Z.</t>
  </si>
  <si>
    <t>Environ Sci Technol. 2010 Jun 15;44(12):4760-5. doi: 10.1021/es9039665.</t>
  </si>
  <si>
    <t>Environ Sci Technol.  2010</t>
  </si>
  <si>
    <t>PMID:20536267</t>
  </si>
  <si>
    <t>create date:2010/06/12 | first author:Liang F</t>
  </si>
  <si>
    <t>Lead induced oxidative DNA damage in battery-recycling child workers from Bangladesh.</t>
  </si>
  <si>
    <t>Arif M, Islam MT, Shekhar HU.</t>
  </si>
  <si>
    <t>Toxicol Ind Health. 2018 Apr;34(4):213-218. doi: 10.1177/0748233717754163. Epub 2018 Mar 8.</t>
  </si>
  <si>
    <t>Toxicol Ind Health.  2018</t>
  </si>
  <si>
    <t>PMID:29519200</t>
  </si>
  <si>
    <t>create date:2018/03/10 | first author:Arif M</t>
  </si>
  <si>
    <t>Lead intoxicated children in Kabwe, Zambia.</t>
  </si>
  <si>
    <t>Bose-O'Reilly S, Yabe J, Makumba J, Schutzmeier P, Ericson B, Caravanos J.</t>
  </si>
  <si>
    <t>Environ Res. 2018 Aug;165:420-424. doi: 10.1016/j.envres.2017.10.024. Epub 2017 Oct 28.</t>
  </si>
  <si>
    <t>PMID:29089102</t>
  </si>
  <si>
    <t>create date:2017/11/02 | first author:Bose-O'Reilly S</t>
  </si>
  <si>
    <t>Lead levels in breast milk, blood plasma and intelligence quotient: a health hazard for women and infants.</t>
  </si>
  <si>
    <t>Isaac CP, Sivakumar A, Kumar CR.</t>
  </si>
  <si>
    <t>Bull Environ Contam Toxicol. 2012 Feb;88(2):145-9. doi: 10.1007/s00128-011-0475-9. Epub 2011 Nov 22.</t>
  </si>
  <si>
    <t>Bull Environ Contam Toxicol.  2012</t>
  </si>
  <si>
    <t>PMID:22105937</t>
  </si>
  <si>
    <t>create date:2011/11/23 | first author:Isaac CP</t>
  </si>
  <si>
    <t>Lead levels in the breast milk of nursing andean mothers living in a lead-contaminated environment.</t>
  </si>
  <si>
    <t>Counter SA, Buchanan LH, Ortega F, Chiriboga R, Correa R, Collaguaso MA.</t>
  </si>
  <si>
    <t>J Toxicol Environ Health A. 2014;77(17):993-1003. doi: 10.1080/15287394.2014.897281.</t>
  </si>
  <si>
    <t>J Toxicol Environ Health A.  2014</t>
  </si>
  <si>
    <t>PMID:25072821 | PMCID:PMC4373535</t>
  </si>
  <si>
    <t>create date:2014/07/30 | first author:Counter SA</t>
  </si>
  <si>
    <t>Lead nephropathy due to Sindoor in India.</t>
  </si>
  <si>
    <t>Kute VB, shrimali JD, Balwani MR, Godhani UR, Vanikar AV, Shah PR, Gumber MR, Patel HV, Trivedi HL.</t>
  </si>
  <si>
    <t>Ren Fail. 2013 Jul;35(6):885-7. doi: 10.3109/0886022X.2013.801301. Epub 2013 Jun 5.</t>
  </si>
  <si>
    <t>Ren Fail.  2013</t>
  </si>
  <si>
    <t>PMID:23738589</t>
  </si>
  <si>
    <t>create date:2013/06/07 | first author:Kute VB</t>
  </si>
  <si>
    <t>Lead poisoning among internally displaced Roma, Ashkali and Egyptian children in the United Nations-Administered Province of Kosovo.</t>
  </si>
  <si>
    <t>Brown MJ, McWeeney G, Kim R, Tahirukaj A, Bulat P, Syla S, Savic Z, Amitai Y, Dignam T, Kaluski DN.</t>
  </si>
  <si>
    <t>Eur J Public Health. 2010 Jun;20(3):288-92. doi: 10.1093/eurpub/ckp164. Epub 2009 Nov 6.</t>
  </si>
  <si>
    <t>Eur J Public Health.  2010</t>
  </si>
  <si>
    <t>PMID:19897587</t>
  </si>
  <si>
    <t>create date:2009/11/10 | first author:Brown MJ</t>
  </si>
  <si>
    <t>Lead Poisoning Caused by Traditional Chinese Medicine: A Case Report and Literature Review.</t>
  </si>
  <si>
    <t>Tang G, Tu X, Feng P.</t>
  </si>
  <si>
    <t>Tohoku J Exp Med. 2017 Oct;243(2):127-131. doi: 10.1620/tjem.243.127. Review.</t>
  </si>
  <si>
    <t>Tohoku J Exp Med.  2017</t>
  </si>
  <si>
    <t>PMID:29081456</t>
  </si>
  <si>
    <t>create date:2017/10/31 | first author:Tang G</t>
  </si>
  <si>
    <t>Lead poisoning in a 16-year-old girl: a case report and a review of the literature (CARE compliant).</t>
  </si>
  <si>
    <t>MÄƒrginean CO, MeliÅ£ LE, Moldovan H, Lupu VV, MÄƒrginean MO.</t>
  </si>
  <si>
    <t>Medicine (Baltimore). 2016 Sep;95(38):e4916. doi: 10.1097/MD.0000000000004916. Review.</t>
  </si>
  <si>
    <t>Medicine (Baltimore).  2016</t>
  </si>
  <si>
    <t>PMID:27661040 | PMCID:PMC5044910</t>
  </si>
  <si>
    <t>create date:2016/09/24 | first author:MÄƒrginean CO</t>
  </si>
  <si>
    <t>Lead poisoning in children from townships in the vicinity of a lead-zinc mine in Kabwe, Zambia.</t>
  </si>
  <si>
    <t>Yabe J, Nakayama SMM, Ikenaka Y, Yohannes YB, Bortey-Sam N, Oroszlany B, Muzandu K, Choongo K, Kabalo AN, Ntapisha J, Mweene A, Umemura T, Ishizuka M.</t>
  </si>
  <si>
    <t>Chemosphere. 2015 Jan;119:941-947. doi: 10.1016/j.chemosphere.2014.09.028. Epub 2014 Oct 8.</t>
  </si>
  <si>
    <t>Chemosphere.  2015</t>
  </si>
  <si>
    <t>PMID:25303652</t>
  </si>
  <si>
    <t>create date:2014/10/11 | first author:Yabe J</t>
  </si>
  <si>
    <t>Lead poisoning in children: a case report.</t>
  </si>
  <si>
    <t>Jouhadi Z, Bensabbahia D, Chafiq F, Oukkache B, Guebessi NB, Abdellah EA, Najib J.</t>
  </si>
  <si>
    <t>Pan Afr Med J. 2016 Aug 18;24:316. doi: 10.11604/pamj.2016.24.316.10352. eCollection 2016.</t>
  </si>
  <si>
    <t>PMID:28154671 | PMCID:PMC5267855</t>
  </si>
  <si>
    <t>create date:2017/02/06 | first author:Jouhadi Z</t>
  </si>
  <si>
    <t>Lead Poisoning in Opium Abuser in Iran: A Systematic Review.</t>
  </si>
  <si>
    <t>Soltaninejad K, Shadnia S.</t>
  </si>
  <si>
    <t>Int J Prev Med. 2018 Jan 5;9:3. doi: 10.4103/ijpvm.IJPVM_22_17. eCollection 2018. Review.</t>
  </si>
  <si>
    <t>Int J Prev Med.  2018</t>
  </si>
  <si>
    <t>PMID:29416839 | PMCID:PMC5787876</t>
  </si>
  <si>
    <t>create date:2018/02/09 | first author:Soltaninejad K</t>
  </si>
  <si>
    <t>Lead poisoning in shooting-range workers in Gauteng Province, South Africa: Two case studies.</t>
  </si>
  <si>
    <t>Mathee A, De Jager P, Naidoo S, Naicker N.</t>
  </si>
  <si>
    <t>S Afr Med J. 2017 Mar 29;107(4):302-303. doi: 10.7196/SAMJ.2017.v107i4.12176.</t>
  </si>
  <si>
    <t>S Afr Med J.  2017</t>
  </si>
  <si>
    <t>PMID:28395679</t>
  </si>
  <si>
    <t>create date:2017/04/12 | first author:Mathee A</t>
  </si>
  <si>
    <t>Lead pollution - a risk factor for cardiovascular disease in Asian developing countries.</t>
  </si>
  <si>
    <t>Iqbal MP.</t>
  </si>
  <si>
    <t>Pak J Pharm Sci. 2012 Jan;25(1):289-94. Review.</t>
  </si>
  <si>
    <t>Pak J Pharm Sci.  2012</t>
  </si>
  <si>
    <t>PMID:22186343</t>
  </si>
  <si>
    <t>create date:2011/12/22 | first author:Iqbal MP</t>
  </si>
  <si>
    <t>Lead toxicity: consequences and interventions in an intensively managed (Gyps coprotheres) vulture colony.</t>
  </si>
  <si>
    <t>Naidoo V, Wolter K, Espie I, Kotze A.</t>
  </si>
  <si>
    <t>J Zoo Wildl Med. 2012 Sep;43(3):573-8.</t>
  </si>
  <si>
    <t>J Zoo Wildl Med.  2012</t>
  </si>
  <si>
    <t>PMID:23082521</t>
  </si>
  <si>
    <t>create date:2012/10/23 | first author:Naidoo V</t>
  </si>
  <si>
    <t>Lead Transiently Promotes Granulocyte-Macrophage Progenitor Differentiation and Subsequently Suppresses Common Myeloid Progenitor Differentiation.</t>
  </si>
  <si>
    <t>Li Q, Zhang P, Yu X, Zhao Y, Li Q, Zhang Y, Yang Z, Xie Y, Xue P, Sun S, Jia X, Zhou Z, He M, Zhang Y.</t>
  </si>
  <si>
    <t>Toxicol Sci. 2017 Dec 1;160(2):268-283. doi: 10.1093/toxsci/kfx176.</t>
  </si>
  <si>
    <t>Toxicol Sci.  2017</t>
  </si>
  <si>
    <t>PMID:28973681</t>
  </si>
  <si>
    <t>create date:2017/10/04 | first author:Li Q</t>
  </si>
  <si>
    <t>Lead, cadmium and mercury in the blood of the blue-footed booby (Sula nebouxii) from the coast of Sinaloa, Gulf of California, Mexico.</t>
  </si>
  <si>
    <t>Lerma M, Castillo-Guerrero JA, Ruelas-Inzunza J, FernÃ¡ndez G.</t>
  </si>
  <si>
    <t>Mar Pollut Bull. 2016 Sep 15;110(1):293-298. doi: 10.1016/j.marpolbul.2016.06.049. Epub 2016 Jun 16.</t>
  </si>
  <si>
    <t>Mar Pollut Bull.  2016</t>
  </si>
  <si>
    <t>PMID:27318761</t>
  </si>
  <si>
    <t>create date:2016/06/20 | first author:Lerma M</t>
  </si>
  <si>
    <t>Lead, mercury, and cadmium in umbilical cord serum and birth outcomes in Chinese fish consumers.</t>
  </si>
  <si>
    <t>Tang M, Xu C, Lin N, Liu K, Zhang Y, Yu X, Liu W.</t>
  </si>
  <si>
    <t>Chemosphere. 2016 Apr;148:270-5. doi: 10.1016/j.chemosphere.2016.01.058. Epub 2016 Jan 23.</t>
  </si>
  <si>
    <t>PMID:26812370</t>
  </si>
  <si>
    <t>create date:2016/01/27 | first author:Tang M</t>
  </si>
  <si>
    <t>Lead-based paint in children's toys sold on China's major online shopping platforms.</t>
  </si>
  <si>
    <t>Lead-based paint remains a major public health concern: A critical review of global production, trade, use, exposure, health risk, and implications.</t>
  </si>
  <si>
    <t>O'Connor D, Hou D, Ye J, Zhang Y, Ok YS, Song Y, Coulon F, Peng T, Tian L.</t>
  </si>
  <si>
    <t>Environ Int. 2018 Dec;121(Pt 1):85-101. doi: 10.1016/j.envint.2018.08.052. Epub 2018 Sep 1. Review.</t>
  </si>
  <si>
    <t>PMID:30179767</t>
  </si>
  <si>
    <t>Lead-induced changes of cytoskeletal protein is involved in the pathological basis in mice brain.</t>
  </si>
  <si>
    <t>Ge Y, Chen L, Sun X, Yin Z, Song X, Li C, Liu J, An Z, Yang X, Ning H.</t>
  </si>
  <si>
    <t>Environ Sci Pollut Res Int. 2018 Apr;25(12):11746-11753. doi: 10.1007/s11356-018-1334-6. Epub 2018 Feb 13.</t>
  </si>
  <si>
    <t>Environ Sci Pollut Res Int.  2018</t>
  </si>
  <si>
    <t>PMID:29442309</t>
  </si>
  <si>
    <t>create date:2018/02/15 | first author:Ge Y</t>
  </si>
  <si>
    <t>Levels of arsenic, mercury, cadmium, copper, lead, zinc and manganese in serum and whole blood of resident adults from mining and non-mining communities in Ghana.</t>
  </si>
  <si>
    <t>Obiri S, Yeboah PO, Osae S, Adu-Kumi S.</t>
  </si>
  <si>
    <t>Environ Sci Pollut Res Int. 2016 Aug;23(16):16589-97. doi: 10.1007/s11356-016-6537-0. Epub 2016 May 14.</t>
  </si>
  <si>
    <t>PMID:27178291</t>
  </si>
  <si>
    <t>create date:2016/05/15 | first author:Obiri S</t>
  </si>
  <si>
    <t>Levels of arsenic, mercury, cadmium, copper, lead, zinc, and manganese in serum and whole blood of resident adults from mining and non-mining communities in Ghana.</t>
  </si>
  <si>
    <t>Mortazavi S, Mortazavi G, Paknahad M.</t>
  </si>
  <si>
    <t xml:space="preserve">Environ Sci Pollut Res Int. 2016 Nov;23(21):22220-22221. Epub 2016 Sep 24. No abstract available. </t>
  </si>
  <si>
    <t>PMID:27665462</t>
  </si>
  <si>
    <t>create date:2016/09/26 | first author:Mortazavi S</t>
  </si>
  <si>
    <t>Levels of Awareness and Concentrations of Heavy Metals in the Blood of Electronic Waste Scavengers in Nigeria.</t>
  </si>
  <si>
    <t>Popoola OE, Popoola AO, Purchase D.</t>
  </si>
  <si>
    <t>J Health Pollut. 2019 Mar 14;9(21):190311. doi: 10.5696/2156-9614-9.21.190311. eCollection 2019 Mar.</t>
  </si>
  <si>
    <t>J Health Pollut.  2019</t>
  </si>
  <si>
    <t>PMID:30931171 | PMCID:PMC6421953</t>
  </si>
  <si>
    <t>create date:2019/04/02 | first author:Popoola OE</t>
  </si>
  <si>
    <t>Levels of heavy and essential trace metals and their correlation with antioxidant and health status in individuals occupationally exposed to municipal solid wastes.</t>
  </si>
  <si>
    <t>Odewabi AO, Ekor M.</t>
  </si>
  <si>
    <t>Toxicol Ind Health. 2017 May;33(5):431-442. doi: 10.1177/0748233716669276. Epub 2016 Oct 13.</t>
  </si>
  <si>
    <t>PMID:27742903</t>
  </si>
  <si>
    <t>create date:2016/10/16 | first author:Odewabi AO</t>
  </si>
  <si>
    <t>Levels of serum trace elements in renal cell carcinoma cases.</t>
  </si>
  <si>
    <t>Pirincci N, Gecit I, Gunes M, Kaba M, Tanik S, Yuksel MB, Arslan H, Demir H.</t>
  </si>
  <si>
    <t>Asian Pac J Cancer Prev. 2013;14(1):499-502.</t>
  </si>
  <si>
    <t>Asian Pac J Cancer Prev.  2013</t>
  </si>
  <si>
    <t>PMID:23534781</t>
  </si>
  <si>
    <t>create date:2013/03/29 | first author:Pirincci N</t>
  </si>
  <si>
    <t>Liver-Specific, but Not Retina-Specific, Hepcidin Knockout Causes Retinal Iron Accumulation and Degeneration.</t>
  </si>
  <si>
    <t>Baumann BH, Shu W, Song Y, Sterling J, Kozmik Z, Lakhal-Littleton S, Dunaief JL.</t>
  </si>
  <si>
    <t>Am J Pathol. 2019 Sep;189(9):1814-1830. doi: 10.1016/j.ajpath.2019.05.022. Epub 2019 Jul 6.</t>
  </si>
  <si>
    <t>Am J Pathol.  2019</t>
  </si>
  <si>
    <t>PMID:31287995 | PMCID:PMC6723216</t>
  </si>
  <si>
    <t>Long-term exposure to low level of fluoride induces apoptosis via p53 pathway in lymphocytes of aluminum smelter workers.</t>
  </si>
  <si>
    <t>Wen P, Wei X, Liang G, Wang Y, Yang Y, Qin L, Pang W, Qin G, Li H, Jiang Y, Wu Q.</t>
  </si>
  <si>
    <t>Environ Sci Pollut Res Int. 2019 Jan;26(3):2671-2680. doi: 10.1007/s11356-018-3726-z. Epub 2018 Nov 26.</t>
  </si>
  <si>
    <t>Environ Sci Pollut Res Int.  2019</t>
  </si>
  <si>
    <t>PMID:30478774</t>
  </si>
  <si>
    <t>Low blood lead levels and attention-deficit hyperactivity disorder in children: a systematic review and meta-analysis.</t>
  </si>
  <si>
    <t>He J, Ning H, Huang R.</t>
  </si>
  <si>
    <t>Environ Sci Pollut Res Int. 2017 Aug 5. doi: 10.1007/s11356-017-9799-2. [Epub ahead of print]</t>
  </si>
  <si>
    <t>PMID:28780688</t>
  </si>
  <si>
    <t>create date:2017/08/07 | first author:He J</t>
  </si>
  <si>
    <t>Low blood lead levels and hemoglobin concentrations in preschool children in China.</t>
  </si>
  <si>
    <t>Liu J, McCauley L, Yan C, Shen X, Pinto-Martin JA.</t>
  </si>
  <si>
    <t>Toxicol Environ Chem. 2012;94(2):423-426. doi: 10.1080/02772248.2011.628001. Epub 2011 Oct 28.</t>
  </si>
  <si>
    <t>Toxicol Environ Chem.  2012</t>
  </si>
  <si>
    <t>PMID:29430074 | PMCID:PMC5802420</t>
  </si>
  <si>
    <t>create date:2012/01/01 | first author:Liu J</t>
  </si>
  <si>
    <t>Low-Level Environmental Lead Exposure and Dysglycemia in Adult Individuals: Results from the Canadian Health and Measure Survey 2007-2011.</t>
  </si>
  <si>
    <t>Ngueta G, Kengne AP.</t>
  </si>
  <si>
    <t>Biol Trace Elem Res. 2017 Feb;175(2):278-286. doi: 10.1007/s12011-016-0786-0. Epub 2016 Jun 22.</t>
  </si>
  <si>
    <t>PMID:27334435</t>
  </si>
  <si>
    <t>create date:2016/06/24 | first author:Ngueta G</t>
  </si>
  <si>
    <t>Low-level lead exposure changes endothelial modulation in rat resistance pulmonary arteries.</t>
  </si>
  <si>
    <t>Covre EP, Freire DD Jr, Dalfior BM, Marques VB, Ribeiro RF Jr, Carneiro Lima MTWD, Dos Santos L.</t>
  </si>
  <si>
    <t>Vascul Pharmacol. 2016 Oct;85:21-28. doi: 10.1016/j.vph.2016.07.002. Epub 2016 Jul 4.</t>
  </si>
  <si>
    <t>Vascul Pharmacol.  2016</t>
  </si>
  <si>
    <t>PMID:27389002</t>
  </si>
  <si>
    <t>create date:2016/07/09 | first author:Covre EP</t>
  </si>
  <si>
    <t>Major health problems of expressway workers in Thailand: an 8-year cohort study.</t>
  </si>
  <si>
    <t>Charusabha C, Thongpakdee K, Rakmanee N, Singhasivanon P, Lawpoolsri S.</t>
  </si>
  <si>
    <t>J Med Assoc Thai. 2014 Feb;97(2):241-9.</t>
  </si>
  <si>
    <t>J Med Assoc Thai.  2014</t>
  </si>
  <si>
    <t>PMID:24765905</t>
  </si>
  <si>
    <t>create date:2014/04/29 | first author:Charusabha C</t>
  </si>
  <si>
    <t>Manganese in blood cells as an exposure biomarker in manganese-exposed workers healthy cohort.</t>
  </si>
  <si>
    <t>Ge X, Wang F, Zhong Y, Lv Y, Jiang C, Zhou Y, Li D, Xia B, Su C, Cheng H, Ma Y, Xiong F, Shen Y, Zou Y, Yang X.</t>
  </si>
  <si>
    <t>J Trace Elem Med Biol. 2018 Jan;45:41-47. doi: 10.1016/j.jtemb.2017.09.016. Epub 2017 Sep 19.</t>
  </si>
  <si>
    <t>PMID:29173481</t>
  </si>
  <si>
    <t>create date:2017/11/28 | first author:Ge X</t>
  </si>
  <si>
    <t>Maternal Cognitive Impairment Associated with Gestational Diabetes Mellitus-A Review of Potential Contributing Mechanisms.</t>
  </si>
  <si>
    <t>John CM, Mohamed Yusof NIS, Abdul Aziz SH, Mohd Fauzi F.</t>
  </si>
  <si>
    <t>Int J Mol Sci. 2018 Dec 5;19(12). pii: E3894. doi: 10.3390/ijms19123894. Review.</t>
  </si>
  <si>
    <t>Int J Mol Sci.  2018</t>
  </si>
  <si>
    <t>PMID:30563117 | PMCID:PMC6321050</t>
  </si>
  <si>
    <t>Maternal second trimester blood levels of selected heavy metals in pregnancies complicated with neural tube defects.</t>
  </si>
  <si>
    <t>Ã–zel Åž, Ozyer S, Aykut O, Ã‡inar M, YÄ±lmaz OH, Caglar A, Engin-Ustun Y.</t>
  </si>
  <si>
    <t>J Matern Fetal Neonatal Med. 2018 Feb 22:1-7. doi: 10.1080/14767058.2018.1441280. [Epub ahead of print]</t>
  </si>
  <si>
    <t>J Matern Fetal Neonatal Med.  2018</t>
  </si>
  <si>
    <t>PMID:29471703</t>
  </si>
  <si>
    <t>create date:2018/02/24 | first author:Ã–zel Åž</t>
  </si>
  <si>
    <t>Maternal serum lead level during pregnancy is positively correlated with risk of preterm birth in a Chinese population.</t>
  </si>
  <si>
    <t>Li J, Wang H, Hao JH, Chen YH, Liu L, Yu Z, Fu L, Tao FB, Xu DX.</t>
  </si>
  <si>
    <t>Environ Pollut. 2017 Aug;227:484-489. doi: 10.1016/j.envpol.2017.05.009. Epub 2017 May 8.</t>
  </si>
  <si>
    <t>PMID:28494400</t>
  </si>
  <si>
    <t>create date:2017/05/12 | first author:Li J</t>
  </si>
  <si>
    <t>Environ Sci Process Impacts.  2014</t>
  </si>
  <si>
    <t>Mercury Toxicity Following Unauthorized Siddha Medicine Intake - A Mimicker of Acquired Neuromyotonia - Report of 32 Cases.</t>
  </si>
  <si>
    <t>Gnanashanmugam G, Balakrishnan R, Somasundaram SP, Parimalam N, Rajmohan P, Pranesh MB.</t>
  </si>
  <si>
    <t>Ann Indian Acad Neurol. 2018 Jan-Mar;21(1):49-56. doi: 10.4103/aian.AIAN_274_17.</t>
  </si>
  <si>
    <t>Ann Indian Acad Neurol.  2018</t>
  </si>
  <si>
    <t>PMID:29720798 | PMCID:PMC5909146</t>
  </si>
  <si>
    <t>create date:2018/05/04 | first author:Gnanashanmugam G</t>
  </si>
  <si>
    <t>Mercury, Lead, Cadmium, Cobalt, Arsenic and Selenium in the Blood of Semipalmated Sandpipers (Calidris pusilla) from Suriname, South America: Age-related Differences in Wintering Site and Comparisons with a Stopover Site in New Jersey, USA.</t>
  </si>
  <si>
    <t>Burger J, Mizrahi D, Tsipoura N, Jeitner C, Gochfeld M.</t>
  </si>
  <si>
    <t>Toxics. 2018 May 9;6(2). pii: E27. doi: 10.3390/toxics6020027.</t>
  </si>
  <si>
    <t>Toxics.  2018</t>
  </si>
  <si>
    <t>PMID:29747411 | PMCID:PMC6027228</t>
  </si>
  <si>
    <t>create date:2018/05/12 | first author:Burger J</t>
  </si>
  <si>
    <t>Suriname</t>
  </si>
  <si>
    <t>Metabolomic analysis reveals metabolic alterations of human peripheral blood lymphocytes by perfluorooctanoic acid.</t>
  </si>
  <si>
    <t>Li R, Guo C, Tse WKF, Su M, Zhang X, Lai KP.</t>
  </si>
  <si>
    <t>Chemosphere. 2020 Jan;239:124810. doi: 10.1016/j.chemosphere.2019.124810. Epub 2019 Sep 7.</t>
  </si>
  <si>
    <t>Chemosphere.  2020</t>
  </si>
  <si>
    <t>PMID:31520980</t>
  </si>
  <si>
    <t>Metal exposures from aluminum cookware: An unrecognized public health risk in developing countries.</t>
  </si>
  <si>
    <t>Weidenhamer JD, Fitzpatrick MP, Biro AM, Kobunski PA, Hudson MR, Corbin RW, Gottesfeld P.</t>
  </si>
  <si>
    <t>Sci Total Environ. 2017 Feb 1;579:805-813. doi: 10.1016/j.scitotenv.2016.11.023. Epub 2016 Nov 18.</t>
  </si>
  <si>
    <t>Sci Total Environ.  2017</t>
  </si>
  <si>
    <t>PMID:27866735</t>
  </si>
  <si>
    <t>create date:2016/11/22 | first author:Weidenhamer JD</t>
  </si>
  <si>
    <t>Metal Ion-Chelated Tannic Acid Coating for Hemostatic Dressing.</t>
  </si>
  <si>
    <t>Song B, Yang L, Han L, Jia L.</t>
  </si>
  <si>
    <t>Materials (Basel). 2019 Jun 3;12(11). pii: E1803. doi: 10.3390/ma12111803.</t>
  </si>
  <si>
    <t>Materials (Basel).  2019</t>
  </si>
  <si>
    <t>PMID:31163666 | PMCID:PMC6600752</t>
  </si>
  <si>
    <t>Metalloproteinase Inhibition Protects against Reductions in Circulating Adrenomedullin during Lead-induced Acute Hypertension.</t>
  </si>
  <si>
    <t>Nascimento RA, Mendes G, Possomato-Vieira JS, GonÃ§alves-Rizzi VH, Kushima H, Delella FK, Dias-Junior CA.</t>
  </si>
  <si>
    <t>Basic Clin Pharmacol Toxicol. 2015 Jun;116(6):508-15. doi: 10.1111/bcpt.12337. Epub 2014 Nov 8.</t>
  </si>
  <si>
    <t>Basic Clin Pharmacol Toxicol.  2015</t>
  </si>
  <si>
    <t>PMID:25308714</t>
  </si>
  <si>
    <t>create date:2014/10/14 | first author:Nascimento RA</t>
  </si>
  <si>
    <t>Natural selection and local adaptation of blood pressure regulation and their perspectives on precision medicine in hypertension.</t>
  </si>
  <si>
    <t>Hoh BP, Abdul Rahman T, Yusoff K.</t>
  </si>
  <si>
    <t>Hereditas. 2019 Jan 7;156:1. doi: 10.1186/s41065-019-0080-1. eCollection 2019. Review.</t>
  </si>
  <si>
    <t>Hereditas.  2019</t>
  </si>
  <si>
    <t>PMID:30636949 | PMCID:PMC6323824</t>
  </si>
  <si>
    <t>Nephrotoxic metals of cadmium, lead, mercury and arsenic and the odds of kidney stones in adults: An exposure-response analysis of NHANES 2007-2016.</t>
  </si>
  <si>
    <t>Sun Y, Zhou Q, Zheng J.</t>
  </si>
  <si>
    <t>Environ Int. 2019 Nov;132:105115. doi: 10.1016/j.envint.2019.105115. Epub 2019 Aug 29.</t>
  </si>
  <si>
    <t>PMID:31473411</t>
  </si>
  <si>
    <t>Network pharmacology study of traditional Chinese medicines for stroke treatment and effective constituents screening.</t>
  </si>
  <si>
    <t>Ren L, Zheng X, Liu J, Li W, Fu W, Tang Q, Wang J, Du G.</t>
  </si>
  <si>
    <t>J Ethnopharmacol. 2019 Oct 5;242:112044. doi: 10.1016/j.jep.2019.112044. Epub 2019 Jun 27.</t>
  </si>
  <si>
    <t>J Ethnopharmacol.  2019</t>
  </si>
  <si>
    <t>PMID:31255722</t>
  </si>
  <si>
    <t>Neurodevelopmental outcomes among 2- to 3-year-old children in Bangladesh with elevated blood lead and exposure to arsenic and manganese in drinking water.</t>
  </si>
  <si>
    <t>Rodrigues EG, Bellinger DC, Valeri L, Hasan MO, Quamruzzaman Q, Golam M, Kile ML, Christiani DC, Wright RO, Mazumdar M.</t>
  </si>
  <si>
    <t>Environ Health. 2016 Mar 12;15:44. doi: 10.1186/s12940-016-0127-y.</t>
  </si>
  <si>
    <t>PMID:26968381 | PMCID:PMC4788832</t>
  </si>
  <si>
    <t>create date:2016/03/13 | first author:Rodrigues EG</t>
  </si>
  <si>
    <t>Neuroprotective effects of xanthone derivative of Garcinia mangostana against lead-induced acetylcholinesterase dysfunction and cognitive impairment.</t>
  </si>
  <si>
    <t>Phyu MP, Tangpong J.</t>
  </si>
  <si>
    <t>Food Chem Toxicol. 2014 Aug;70:151-6. doi: 10.1016/j.fct.2014.04.035. Epub 2014 Apr 30.</t>
  </si>
  <si>
    <t>Food Chem Toxicol.  2014</t>
  </si>
  <si>
    <t>PMID:24795231</t>
  </si>
  <si>
    <t>create date:2014/05/06 | first author:Phyu MP</t>
  </si>
  <si>
    <t>Novel 8-hydroxyquinoline derivatives targeting Î²-amyloid aggregation, metal chelation and oxidative stress against Alzheimer's disease.</t>
  </si>
  <si>
    <t>Yang X, Cai P, Liu Q, Wu J, Yin Y, Wang X, Kong L.</t>
  </si>
  <si>
    <t>Bioorg Med Chem. 2018 Jul 23;26(12):3191-3201. doi: 10.1016/j.bmc.2018.04.043. Epub 2018 Apr 22.</t>
  </si>
  <si>
    <t>PMID:29729985</t>
  </si>
  <si>
    <t>Novel electrocardiographic indices of arrhythmogenesis and blood lead level.</t>
  </si>
  <si>
    <t>Pourafkari L, Tajlil A, Nader ND.</t>
  </si>
  <si>
    <t xml:space="preserve">Ann Noninvasive Electrocardiol. 2017 Sep;22(5). doi: 10.1111/anec.12395. Epub 2016 Aug 18. No abstract available. </t>
  </si>
  <si>
    <t>PMID:27535113</t>
  </si>
  <si>
    <t>create date:2016/08/19 | first author:Pourafkari L</t>
  </si>
  <si>
    <t>Occupational and environmental lead exposure in Port Harcourt, Nigeria: analysis of its association with renal function indices.</t>
  </si>
  <si>
    <t>Niger J Med. 2010 Oct-Dec;19(4):407-14.</t>
  </si>
  <si>
    <t>Niger J Med.  2010</t>
  </si>
  <si>
    <t>PMID:21526629</t>
  </si>
  <si>
    <t>create date:2011/04/30 | first author:Alasia DD</t>
  </si>
  <si>
    <t>Occupational exposure to airborne lead in Brazilian police officers.</t>
  </si>
  <si>
    <t>Rocha ED, Sarkis JE, Carvalho Mde F, Santos GV, Canesso C.</t>
  </si>
  <si>
    <t>Int J Hyg Environ Health. 2014 Jul;217(6):702-4. doi: 10.1016/j.ijheh.2013.12.004. Epub 2013 Dec 26.</t>
  </si>
  <si>
    <t>PMID:24411572</t>
  </si>
  <si>
    <t>create date:2014/01/15 | first author:Rocha ED</t>
  </si>
  <si>
    <t>Occupational lead poisoning in workers of traditional tile factories in Mashhad, Northeast of Iran.</t>
  </si>
  <si>
    <t>Balali-Mood M, Shademanfar S, Rastegar Moghadam J, Afshari R, Namaei Ghassemi M, Allah Nemati H, Keramati MR, Neghabian J, Balali-Mood B, Zare G.</t>
  </si>
  <si>
    <t>Int J Occup Environ Med. 2010 Jan;1(1):29-38.</t>
  </si>
  <si>
    <t>PMID:23022779</t>
  </si>
  <si>
    <t>create date:2010/01/01 | first author:Balali-Mood M</t>
  </si>
  <si>
    <t>Occupational risk assessment of oxidative stress and genotoxicity in workers exposed to paints during a working week.</t>
  </si>
  <si>
    <t>Cassini C, Calloni C, Bortolini G, Garcia SC, Dornelles MA, Henriques JA, Erdtmann B, Salvador M.</t>
  </si>
  <si>
    <t>Int J Occup Med Environ Health. 2011 Sep;24(3):308-19. doi: 10.2478/s13382-011-0030-2. Epub 2011 Jul 21.</t>
  </si>
  <si>
    <t>Int J Occup Med Environ Health.  2011</t>
  </si>
  <si>
    <t>PMID:21833695</t>
  </si>
  <si>
    <t>create date:2011/08/13 | first author:Cassini C</t>
  </si>
  <si>
    <t>Occupational risk assessment of paint industry workers.</t>
  </si>
  <si>
    <t>de Oliveira HM, Dagostim GP, da Silva AM, Tavares P, da Rosa LA, de Andrade VM.</t>
  </si>
  <si>
    <t>Indian J Occup Environ Med. 2011 May;15(2):52-8. doi: 10.4103/0019-5278.90374.</t>
  </si>
  <si>
    <t>Indian J Occup Environ Med.  2011</t>
  </si>
  <si>
    <t>PMID:22223950 | PMCID:PMC3249790</t>
  </si>
  <si>
    <t>create date:2012/01/10 | first author:de Oliveira HM</t>
  </si>
  <si>
    <t>Œ¥-Aminolevulinic acid dehydratase single nucleotide polymorphism 2 (ALAD2) and peptide transporter 2*2 haplotype (hPEPT2*2) differently influence neurobehavior in low-level lead exposed children.</t>
  </si>
  <si>
    <t>Sobin C, Flores-Montoya MG, Gutierrez M, Parisi N, Schaub T.</t>
  </si>
  <si>
    <t>Neurotoxicol Teratol. 2015 Jan-Feb;47:137-45. doi: 10.1016/j.ntt.2014.12.001. Epub 2014 Dec 13.</t>
  </si>
  <si>
    <t>Neurotoxicol Teratol.  2015</t>
  </si>
  <si>
    <t>PMID:25514583 | PMCID:PMC4291309</t>
  </si>
  <si>
    <t>create date:2014/12/17 | first author:Sobin C</t>
  </si>
  <si>
    <t>Oral Bioavailability of As, Pb, and Cd in Contaminated Soils, Dust, and Foods based on Animal Bioassays: A Review.</t>
  </si>
  <si>
    <t>Li HB, Li MY, Zhao D, Li J, Li SW, Juhasz AL, Basta NT, Luo YM, Ma LQ.</t>
  </si>
  <si>
    <t>Environ Sci Technol. 2019 Sep 17;53(18):10545-10559. doi: 10.1021/acs.est.9b03567. Epub 2019 Sep 6. Review.</t>
  </si>
  <si>
    <t>Environ Sci Technol.  2019</t>
  </si>
  <si>
    <t>PMID:31442034</t>
  </si>
  <si>
    <t>Outcomes of video-assisted thoracoscopic surgery for transvenous lead extraction.</t>
  </si>
  <si>
    <t>J Cardiovasc Electrophysiol.  2018</t>
  </si>
  <si>
    <t>Pattern of blood concentrations of 47 elements in two populations from the same geographical area but with different geological origin and lifestyles: Canary Islands (Spain) vs. Morocco.</t>
  </si>
  <si>
    <t>HenrÃ­quez-HernÃ¡ndez LA, GonzÃ¡lez-AntuÃ±a A, Boada LD, Carranza C, PÃ©rez-Arellano JL, Almeida-GonzÃ¡lez M, Camacho M, Zumbado M, FernÃ¡ndez-Fuertes F, Tapia-MartÃ­n M, Luzardo OP.</t>
  </si>
  <si>
    <t>Sci Total Environ. 2018 Sep 15;636:709-716. doi: 10.1016/j.scitotenv.2018.04.311. Epub 2018 May 1.</t>
  </si>
  <si>
    <t>PMID:29727838</t>
  </si>
  <si>
    <t>create date:2018/05/05 | first author:HenrÃ­quez-HernÃ¡ndez LA</t>
  </si>
  <si>
    <t>Pb exposure attenuates hypersensitivity in vivo by increasing regulatory T cells.</t>
  </si>
  <si>
    <t>Fang L, Zhao F, Shen X, Ouyang W, Liu X, Xu Y, Yu T, Jin B, Chen J, Luo W.</t>
  </si>
  <si>
    <t>Toxicol Appl Pharmacol. 2012 Dec 1;265(2):272-8. doi: 10.1016/j.taap.2012.10.001. Epub 2012 Oct 8.</t>
  </si>
  <si>
    <t>Toxicol Appl Pharmacol.  2012</t>
  </si>
  <si>
    <t>PMID:23058909</t>
  </si>
  <si>
    <t>create date:2012/10/13 | first author:Fang L</t>
  </si>
  <si>
    <t>Pediatric lead poisoning from folk prescription for treating epilepsy.</t>
  </si>
  <si>
    <t>Ying XL, Xu J, Markowitz M, Yan CH.</t>
  </si>
  <si>
    <t>Clin Chim Acta. 2016 Oct 1;461:130-4. doi: 10.1016/j.cca.2016.07.024. Epub 2016 Jul 29.</t>
  </si>
  <si>
    <t>Clin Chim Acta.  2016</t>
  </si>
  <si>
    <t>PMID:27481338</t>
  </si>
  <si>
    <t>create date:2016/08/03 | first author:Ying XL</t>
  </si>
  <si>
    <t>Peripheral blood test provides a practical method for glioma evaluation and prognosis prediction.</t>
  </si>
  <si>
    <t>Wang ZL, Zhang CB, Liu YQ, Wang Z, Jiang T.</t>
  </si>
  <si>
    <t>CNS Neurosci Ther. 2019 Aug;25(8):876-883. doi: 10.1111/cns.13120. Epub 2019 Mar 26.</t>
  </si>
  <si>
    <t>CNS Neurosci Ther.  2019</t>
  </si>
  <si>
    <t>PMID:30912613 | PMCID:PMC6630006</t>
  </si>
  <si>
    <t>Personal Fine Particulate Matter Constituents, Increased Systemic Inflammation, and the Role of DNA Hypomethylation.</t>
  </si>
  <si>
    <t>Lei X, Chen R, Wang C, Shi J, Zhao Z, Li W, Yan B, Chillrud S, Cai J, Kan H.</t>
  </si>
  <si>
    <t>Environ Sci Technol. 2019 Aug 20;53(16):9837-9844. doi: 10.1021/acs.est.9b02305. Epub 2019 Aug 1.</t>
  </si>
  <si>
    <t>PMID:31328512</t>
  </si>
  <si>
    <t>Perspective on lead toxicity, a comparison between the United States and Iran.</t>
  </si>
  <si>
    <t>Pourmand A, Khedir Al-Tiae T, Mazer-Amirshahi M.</t>
  </si>
  <si>
    <t>Daru. 2012 Oct 30;20(1):70. doi: 10.1186/2008-2231-20-70.</t>
  </si>
  <si>
    <t>Daru.  2012</t>
  </si>
  <si>
    <t>PMID:23351672 | PMCID:PMC3556021</t>
  </si>
  <si>
    <t>create date:2013/01/29 | first author:Pourmand A</t>
  </si>
  <si>
    <t>Pollution by metals: Is there a relationship in glycemic control?</t>
  </si>
  <si>
    <t>GonzÃ¡lez-Villalva A, ColÃ­n-Barenque L, Bizarro-Nevares P, Rojas-Lemus M, RodrÃ­guez-Lara V, GarcÃ­a-Pelaez I, Ustarroz-Cano M, LÃ³pez-Valdez N, AlbarrÃ¡n-Alonso JC, Fortoul TI.</t>
  </si>
  <si>
    <t>Environ Toxicol Pharmacol. 2016 Sep;46:337-343. doi: 10.1016/j.etap.2016.06.023. Epub 2016 Aug 10. Review.</t>
  </si>
  <si>
    <t>PMID:27552445</t>
  </si>
  <si>
    <t>create date:2016/08/24 | first author:GonzÃ¡lez-Villalva A</t>
  </si>
  <si>
    <t>Population Pharmacokinetics of Imatinib in Nigerians With Chronic Myeloid Leukemia: Clinical Implications for Dosing and Resistance.</t>
  </si>
  <si>
    <t>Adeagbo BA, Olugbade TA, Durosinmi MA, Bolarinwa RA, Ogungbenro K, Bolaji OO.</t>
  </si>
  <si>
    <t>J Clin Pharmacol. 2017 Dec;57(12):1554-1563. doi: 10.1002/jcph.953. Epub 2017 Jun 15.</t>
  </si>
  <si>
    <t>J Clin Pharmacol.  2017</t>
  </si>
  <si>
    <t>PMID:28618035</t>
  </si>
  <si>
    <t>create date:2017/06/16 | first author:Adeagbo BA</t>
  </si>
  <si>
    <t>Positive correlation between environmental PM(2.5) and blood lead levels in patients undergoing maintenance hemodialysis.</t>
  </si>
  <si>
    <t>Chen CY, Liu MH, Hsu CW, Weng CH, Yen TH, Huang WH.</t>
  </si>
  <si>
    <t>Ther Clin Risk Manag. 2017 Apr 24;13:555-564. doi: 10.2147/TCRM.S131565. eCollection 2017.</t>
  </si>
  <si>
    <t>Ther Clin Risk Manag.  2017</t>
  </si>
  <si>
    <t>PMID:28479856 | PMCID:PMC5411403</t>
  </si>
  <si>
    <t>create date:2017/05/10 | first author:Chen CY</t>
  </si>
  <si>
    <t>Potential diagnostic biomarkers for chronic kidney disease of unknown etiology (CKDu) in Sri Lanka: a pilot study.</t>
  </si>
  <si>
    <t>Sayanthooran S, Magana-Arachchi DN, Gunerathne L, Abeysekera T.</t>
  </si>
  <si>
    <t>BMC Nephrol. 2017 Jan 19;18(1):31. doi: 10.1186/s12882-017-0440-x.</t>
  </si>
  <si>
    <t>BMC Nephrol.  2017</t>
  </si>
  <si>
    <t>PMID:28103909 | PMCID:PMC5244589</t>
  </si>
  <si>
    <t>create date:2017/01/21 | first author:Sayanthooran S</t>
  </si>
  <si>
    <t>Potentially harmful elements (PHEs) in scalp hair, soil and metallurgical wastes in Mitrovica, Kosovo: the role of oral bioaccessibility and mineralogy in human PHE exposure.</t>
  </si>
  <si>
    <t>Boisa N, Bird G, Brewer PA, Dean JR, Entwistle JA, Kemp SJ, Macklin MG.</t>
  </si>
  <si>
    <t>Environ Int. 2013 Oct;60:56-70. doi: 10.1016/j.envint.2013.07.014. Epub 2013 Sep 4.</t>
  </si>
  <si>
    <t>Environ Int.  2013</t>
  </si>
  <si>
    <t>PMID:24013020</t>
  </si>
  <si>
    <t>create date:2013/09/10 | first author:Boisa N</t>
  </si>
  <si>
    <t>Preconcentration of Lead in Blood and Urine Samples Among Bladder Cancer Patients Using Mesoporous Strontium Titanate Nanoparticles.</t>
  </si>
  <si>
    <t>Mortada WI, Abdelghany AM.</t>
  </si>
  <si>
    <t>Biol Trace Elem Res. 2020 Jan;193(1):100-110. doi: 10.1007/s12011-019-01704-8. Epub 2019 Apr 10.</t>
  </si>
  <si>
    <t>Biol Trace Elem Res.  2020</t>
  </si>
  <si>
    <t>PMID:30972533</t>
  </si>
  <si>
    <t>create date:2019/04/12 | first author:Mortada WI</t>
  </si>
  <si>
    <t>Predictors of poor outcomes in 488 patients with herb-induced liver injury.</t>
  </si>
  <si>
    <t>Turk J Gastroenterol.  2019</t>
  </si>
  <si>
    <t>Prenatal and adolescent blood lead levels in South Africa: child, maternal and household risk factors in the Birth to Twenty cohort.</t>
  </si>
  <si>
    <t>Naicker N, Norris SA, Mathee A, von Schirnding YE, Richter L.</t>
  </si>
  <si>
    <t>Environ Res. 2010 May;110(4):355-62. doi: 10.1016/j.envres.2010.02.006. Epub 2010 Mar 11.</t>
  </si>
  <si>
    <t>PMID:20226441</t>
  </si>
  <si>
    <t>create date:2010/03/17 | first author:Naicker N</t>
  </si>
  <si>
    <t>Prenatal lead exposure and childhood blood pressure and kidney function.</t>
  </si>
  <si>
    <t>SkrÌ¦der H, Hawkesworth S, Moore SE, Wagatsuma Y, Kippler M, Vahter M.</t>
  </si>
  <si>
    <t>Environ Res. 2016 Nov;151:628-634. doi: 10.1016/j.envres.2016.08.028. Epub 2016 Sep 7.</t>
  </si>
  <si>
    <t>PMID:27611993</t>
  </si>
  <si>
    <t>create date:2016/10/21 | first author:SkrÌ¦der H</t>
  </si>
  <si>
    <t>Prenatal lead exposure and weight of 0- to 5-year-old children in Mexico city.</t>
  </si>
  <si>
    <t>Afeiche M, Peterson KE, SÃ¡nchez BN, Cantonwine D, Lamadrid-Figueroa H, Schnaas L, Ettinger AS, HernÃ¡ndez-Avila M, Hu H, TÃ©llez-Rojo MM.</t>
  </si>
  <si>
    <t>Environ Health Perspect. 2011 Oct;119(10):1436-41. doi: 10.1289/ehp.1003184. Epub 2011 Jun 29.</t>
  </si>
  <si>
    <t>PMID:21715242 | PMCID:PMC3230436</t>
  </si>
  <si>
    <t>create date:2011/07/01 | first author:Afeiche M</t>
  </si>
  <si>
    <t>Prenatal lead exposure is associated with decreased cord blood DNA methylation of the glycoprotein VI gene involved in platelet activation and thrombus formation.</t>
  </si>
  <si>
    <t>EngstrÌ¦m K, Rydbeck F, Kippler M, Wojdacz TK, Arifeen S, Vahter M, Broberg K.</t>
  </si>
  <si>
    <t>Environ Epigenet. 2015 Nov 27;1(1):dvv007. doi: 10.1093/eep/dvv007. eCollection 2015.</t>
  </si>
  <si>
    <t>Environ Epigenet.  2015</t>
  </si>
  <si>
    <t>PMID:29492281 | PMCID:PMC5804686</t>
  </si>
  <si>
    <t>create date:2015/11/27 | first author:EngstrÌ¦m K</t>
  </si>
  <si>
    <t>Prenatal lead exposure, type 2 diabetes and cardiometabolic risk factors in Mexican children at age 10-18 years.</t>
  </si>
  <si>
    <t>Liu Y, Ettinger AS, TÃ©llez-Rojo M, SÃ¡nchez BN, Zhang Z, Cantoral A, Hu H, Peterson KE.</t>
  </si>
  <si>
    <t>J Clin Endocrinol Metab. 2019 Oct 14. pii: dgz038. doi: 10.1210/clinem/dgz038. [Epub ahead of print]</t>
  </si>
  <si>
    <t>J Clin Endocrinol Metab.  2019</t>
  </si>
  <si>
    <t>PMID:31608940</t>
  </si>
  <si>
    <t>Prenatal manganese exposure and intrinsic functional connectivity of emotional brain areas in children.</t>
  </si>
  <si>
    <t>de Water E, Proal E, Wang V, Medina SM, Schnaas L, T√©llez-Rojo MM, Wright RO, Tang CY, Horton MK.</t>
  </si>
  <si>
    <t>Neurotoxicology. 2018 Jan;64:85-93. doi: 10.1016/j.neuro.2017.06.006. Epub 2017 Jun 10.</t>
  </si>
  <si>
    <t>Neurotoxicology.  2018</t>
  </si>
  <si>
    <t>PMID:28610744 | PMCID:PMC5723568</t>
  </si>
  <si>
    <t>create date:2017/06/15 | first author:de Water E</t>
  </si>
  <si>
    <t>Prevalence and causes of blood donor deferrals among clients presenting for blood donation in northern Tanzania.</t>
  </si>
  <si>
    <t>Prevalence and Factors Associated with High Levels of Aluminum, Arsenic, Cadmium, Lead, and Mercury in Hair Samples of Well-Nourished Thai Children in Bangkok and Perimeters.</t>
  </si>
  <si>
    <t>Tippairote T, Temviriyanukul P, Benjapong W, Trachootham D.</t>
  </si>
  <si>
    <t>Biol Trace Elem Res. 2019 Apr;188(2):334-343. doi: 10.1007/s12011-018-1435-6. Epub 2018 Jul 13.</t>
  </si>
  <si>
    <t>Biol Trace Elem Res.  2019</t>
  </si>
  <si>
    <t>PMID:30006914</t>
  </si>
  <si>
    <t>create date:2018/07/15 | first author:Tippairote T</t>
  </si>
  <si>
    <t>Prevalence of Anemia in Chinese Children and Adolescents and Its Associated Factors.</t>
  </si>
  <si>
    <t>Wu J, Hu Y, Li M, Chen J, Mao D, Li W, Wang R, Yang Y, Piao J, Yang L, Yang X.</t>
  </si>
  <si>
    <t>Int J Environ Res Public Health. 2019 Apr 19;16(8). pii: E1416. doi: 10.3390/ijerph16081416.</t>
  </si>
  <si>
    <t>Int J Environ Res Public Health.  2019</t>
  </si>
  <si>
    <t>PMID:31010238 | PMCID:PMC6518082</t>
  </si>
  <si>
    <t>Prevalence of Blood Lead Levels (BLLs) in children visiting tertiary care hospitals of Peshawar from February to April 2015: A pilot study.</t>
  </si>
  <si>
    <t>Afridi SK, Malik FR, Khan MH, Ahmad SH.</t>
  </si>
  <si>
    <t>J Pak Med Assoc. 2016 Oct;66(10):1350-1354.</t>
  </si>
  <si>
    <t>J Pak Med Assoc.  2016</t>
  </si>
  <si>
    <t>PMID:27686322</t>
  </si>
  <si>
    <t>create date:2016/10/01 | first author:Afridi SK</t>
  </si>
  <si>
    <t>Prevalence of Cytomegalovirus IgG Antibodies among Pregnant Women Visiting Antenatal Clinic, LAUTECH Teaching Hospital in Osogbo, Osun State, Nigeria.</t>
  </si>
  <si>
    <t>Akende O, Akanbi OA, Oluremi AS, Okonko IO, Opaleye OO.</t>
  </si>
  <si>
    <t>J Immunoassay Immunochem. 2016;37(3):289-95. doi: 10.1080/15321819.2015.1132230.</t>
  </si>
  <si>
    <t>J Immunoassay Immunochem.  2016</t>
  </si>
  <si>
    <t>PMID:26745015</t>
  </si>
  <si>
    <t>create date:2016/01/09 | first author:Akende O</t>
  </si>
  <si>
    <t>Prevalence of prehypertension and its associated factors among adults visiting outpatient clinic in Northeast Malaysia.</t>
  </si>
  <si>
    <t>Rafan SN, Zakaria R, Ismail SB, Muhamad R.</t>
  </si>
  <si>
    <t>J Taibah Univ Med Sci. 2018 Jul 27;13(5):459-464. doi: 10.1016/j.jtumed.2018.06.005. eCollection 2018 Oct.</t>
  </si>
  <si>
    <t>J Taibah Univ Med Sci.  2018</t>
  </si>
  <si>
    <t>PMID:31435362 | PMCID:PMC6695013</t>
  </si>
  <si>
    <t>Prevalence of uncontrolled blood pressure in Meknes, Morocco, and its associated risk factors in 2017.</t>
  </si>
  <si>
    <t>Essayagh T, Essayagh M, El Rhaffouli A, Khouchoua M, Bukassa Kazadi G, Khattabi A, Essayagh S.</t>
  </si>
  <si>
    <t>PLoS One. 2019 Aug 9;14(8):e0220710. doi: 10.1371/journal.pone.0220710. eCollection 2019.</t>
  </si>
  <si>
    <t>PMID:31398197 | PMCID:PMC6688818</t>
  </si>
  <si>
    <t>Prevention of gastrointestinal lead poisoning using recombinant Lactococcus lactis expressing human metallothionein-I fusion protein.</t>
  </si>
  <si>
    <t>Xiao X, Zhang C, Liu D, Bai W, Zhang Q, Xiang Q, Huang Y, Su Z.</t>
  </si>
  <si>
    <t>Sci Rep. 2016 Apr 5;6:23716. doi: 10.1038/srep23716.</t>
  </si>
  <si>
    <t>PMID:27045906 | PMCID:PMC4820694</t>
  </si>
  <si>
    <t>create date:2016/04/06 | first author:Xiao X</t>
  </si>
  <si>
    <t>Proanthocyanidins Attenuation of Chronic Lead-Induced Liver Oxidative Damage in Kunming Mice via the Nrf2/ARE Pathway.</t>
  </si>
  <si>
    <t>Long M, Liu Y, Cao Y, Wang N, Dang M, He J.</t>
  </si>
  <si>
    <t>Nutrients. 2016 Oct 21;8(10). pii: E656.</t>
  </si>
  <si>
    <t>Nutrients.  2016</t>
  </si>
  <si>
    <t>PMID:27775649 | PMCID:PMC5084042</t>
  </si>
  <si>
    <t>create date:2016/10/25 | first author:Long M</t>
  </si>
  <si>
    <t>Probabilistic modeling of aggregate lead exposure in children of urban China using an adapted IEUBK model.</t>
  </si>
  <si>
    <t>Zhong B, Giubilato E, Critto A, Wang L, Marcomini A, Zhang J.</t>
  </si>
  <si>
    <t>Sci Total Environ. 2017 Apr 15;584-585:259-267. doi: 10.1016/j.scitotenv.2016.11.164. Epub 2017 Feb 7.</t>
  </si>
  <si>
    <t>PMID:28187936</t>
  </si>
  <si>
    <t>create date:2017/02/12 | first author:Zhong B</t>
  </si>
  <si>
    <t>Progesterone, selected heavy metals and micronutrients in pregnant Nigerian women with a history of recurrent spontaneous abortion.</t>
  </si>
  <si>
    <t>Ajayi OO, Charles-Davies MA, Arinola OG.</t>
  </si>
  <si>
    <t>Afr Health Sci. 2012 Jun;12(2):153-9. doi: 10.4314/ahs.v12i2.12.</t>
  </si>
  <si>
    <t>Afr Health Sci.  2012</t>
  </si>
  <si>
    <t>PMID:23056021 | PMCID:PMC3462535</t>
  </si>
  <si>
    <t>create date:2012/10/12 | first author:Ajayi OO</t>
  </si>
  <si>
    <t>Reactive oxygen species alteration of immune cells in local residents at an electronic waste recycling site in northern China.</t>
  </si>
  <si>
    <t>Li R, Yang Q, Qiu X, Li K, Li G, Zhu P, Zhu T.</t>
  </si>
  <si>
    <t>Environ Sci Technol. 2013 Apr 2;47(7):3344-52. doi: 10.1021/es400027v. Epub 2013 Mar 21.</t>
  </si>
  <si>
    <t>Environ Sci Technol.  2013</t>
  </si>
  <si>
    <t>PMID:23473389</t>
  </si>
  <si>
    <t>create date:2013/03/12 | first author:Li R</t>
  </si>
  <si>
    <t>Recommended acceptable levels of maternal serum typical toxic metals from the perspective of spontaneous preterm birth in Shanxi Province, China.</t>
  </si>
  <si>
    <t>Yu Y, Gao M, Wang X, Guo Y, Pang Y, Yan H, Hao Y, Zhang Y, Zhang L, Ye R, Wang B, Li Z.</t>
  </si>
  <si>
    <t>Sci Total Environ. 2019 Oct 10;686:599-605. doi: 10.1016/j.scitotenv.2019.05.413. Epub 2019 May 29.</t>
  </si>
  <si>
    <t>Sci Total Environ.  2019</t>
  </si>
  <si>
    <t>PMID:31185407</t>
  </si>
  <si>
    <t>Reduced expression of PARK2 in manganese-exposed smelting workers.</t>
  </si>
  <si>
    <t>Fan X, Luo Y, Fan Q, Zheng W.</t>
  </si>
  <si>
    <t>Neurotoxicology. 2017 Sep;62:258-264. doi: 10.1016/j.neuro.2017.08.006. Epub 2017 Aug 18.</t>
  </si>
  <si>
    <t>Neurotoxicology.  2017</t>
  </si>
  <si>
    <t>PMID:28826884 | PMCID:PMC5676304</t>
  </si>
  <si>
    <t>create date:2017/08/23 | first author:Fan X</t>
  </si>
  <si>
    <t>Reduced Lead Exposure Following a Sensitization Program in Rural Family Homes Producing Traditional Mexican Ceramics.</t>
  </si>
  <si>
    <t>Tamayo-Ortiz M, Navia-Antezana J.</t>
  </si>
  <si>
    <t>Ann Glob Health. 2018 Jul 27;84(2):285-291. doi: 10.29024/aogh.916.</t>
  </si>
  <si>
    <t>PMID:30873779 | PMCID:PMC6748182</t>
  </si>
  <si>
    <t>Reduction of brain barrier tight junctional proteins by lead exposure: role of activation of nonreceptor tyrosine kinase Src via chaperon GRP78.</t>
  </si>
  <si>
    <t>Song H, Zheng G, Shen XF, Liu XQ, Luo WJ, Chen JY.</t>
  </si>
  <si>
    <t>Toxicol Sci. 2014 Apr;138(2):393-402. doi: 10.1093/toxsci/kfu007. Epub 2014 Jan 15.</t>
  </si>
  <si>
    <t>Toxicol Sci.  2014</t>
  </si>
  <si>
    <t>PMID:24431214</t>
  </si>
  <si>
    <t>create date:2014/01/17 | first author:Song H</t>
  </si>
  <si>
    <t>Reference Values of 14 Serum Trace Elements for Pregnant Chinese Women: A Cross-Sectional Study in the China Nutrition and Health Survey 2010-2012.</t>
  </si>
  <si>
    <t>Liu X, Zhang Y, Piao J, Mao D, Li Y, Li W, Yang L, Yang X.</t>
  </si>
  <si>
    <t>Nutrients. 2017 Mar 21;9(3). pii: E309. doi: 10.3390/nu9030309.</t>
  </si>
  <si>
    <t>Nutrients.  2017</t>
  </si>
  <si>
    <t>PMID:28335545 | PMCID:PMC5372972</t>
  </si>
  <si>
    <t>create date:2017/03/25 | first author:Liu X</t>
  </si>
  <si>
    <t>Relation between anemia and blood levels of lead, copper, zinc and iron among children.</t>
  </si>
  <si>
    <t>Hegazy AA, Zaher MM, Abd El-Hafez MA, Morsy AA, Saleh RA.</t>
  </si>
  <si>
    <t>BMC Res Notes. 2010 May 12;3:133. doi: 10.1186/1756-0500-3-133.</t>
  </si>
  <si>
    <t>BMC Res Notes.  2010</t>
  </si>
  <si>
    <t>PMID:20459857 | PMCID:PMC2887903</t>
  </si>
  <si>
    <t>create date:2010/05/13 | first author:Hegazy AA</t>
  </si>
  <si>
    <t>Relationship between selenium, lead, and mercury in red blood cells of Saudi autistic children.</t>
  </si>
  <si>
    <t>El-Ansary A, BjÃ¸rklund G, Tinkov AA, Skalny AV, Al Dera H.</t>
  </si>
  <si>
    <t>Metab Brain Dis. 2017 Aug;32(4):1073-1080. doi: 10.1007/s11011-017-9996-1. Epub 2017 Mar 21.</t>
  </si>
  <si>
    <t>Metab Brain Dis.  2017</t>
  </si>
  <si>
    <t>PMID:28326463</t>
  </si>
  <si>
    <t>create date:2017/03/23 | first author:El-Ansary A</t>
  </si>
  <si>
    <t>Relationship of blood and semen lead level with semen parameter.</t>
  </si>
  <si>
    <t>Fatima P, Debnath BC, Hossain MM, Rahman D, Banu J, Begum SA, Rahman MW.</t>
  </si>
  <si>
    <t>Mymensingh Med J. 2010 Jul;19(3):405-14.</t>
  </si>
  <si>
    <t>Mymensingh Med J.  2010</t>
  </si>
  <si>
    <t>PMID:20639835</t>
  </si>
  <si>
    <t>create date:2010/07/20 | first author:Fatima P</t>
  </si>
  <si>
    <t>Relationships among DNA hypomethylation, Cd, and Pb exposure and risk of cigarette smoking-related urothelial carcinoma.</t>
  </si>
  <si>
    <t>Chung CJ, Chang CH, Liou SH, Liu CS, Liu HJ, Hsu LC, Chen JS, Lee HL.</t>
  </si>
  <si>
    <t>Toxicol Appl Pharmacol. 2017 Feb 1;316:107-113. doi: 10.1016/j.taap.2016.12.016. Epub 2016 Dec 24.</t>
  </si>
  <si>
    <t>PMID:28025111</t>
  </si>
  <si>
    <t>create date:2016/12/28 | first author:Chung CJ</t>
  </si>
  <si>
    <t>Relationships between lead biomarkers and diurnal salivary cortisol indices in pregnant women from Mexico City: a cross-sectional study.</t>
  </si>
  <si>
    <t>Braun JM, Wright RJ, Just AC, Power MC, Tamayo Y Ortiz M, Schnaas L, Hu H, Wright RO, Tellez-Rojo MM.</t>
  </si>
  <si>
    <t>Environ Health. 2014 Jun 10;13(1):50. doi: 10.1186/1476-069X-13-50.</t>
  </si>
  <si>
    <t>Environ Health.  2014</t>
  </si>
  <si>
    <t>PMID:24916609 | PMCID:PMC4068833</t>
  </si>
  <si>
    <t>create date:2014/06/12 | first author:Braun JM</t>
  </si>
  <si>
    <t>Repeated conservation threats across the Americas: High levels of blood and bone lead in the Andean Condor widen the problem to a continental scale.</t>
  </si>
  <si>
    <t>Wiemeyer GM, PÃ©rez MA, Torres Bianchini L, Sampietro L, Bravo GF, JÃ¡come NL, Astore V, Lambertucci SA.</t>
  </si>
  <si>
    <t>Environ Pollut. 2017 Jan;220(Pt A):672-679. doi: 10.1016/j.envpol.2016.10.025. Epub 2016 Oct 18.</t>
  </si>
  <si>
    <t>PMID:27769769</t>
  </si>
  <si>
    <t>create date:2016/10/23 | first author:Wiemeyer GM</t>
  </si>
  <si>
    <t>Report: Central nervous system (CNS) toxicity caused by metal poisoning: Brain as a target organ.</t>
  </si>
  <si>
    <t>Gilani SR, Zaidi SR, Batool M, Bhatti AA, Durrani AI, Mahmood Z.</t>
  </si>
  <si>
    <t>Pak J Pharm Sci. 2015 Jul;28(4):1417-23.</t>
  </si>
  <si>
    <t>Pak J Pharm Sci.  2015</t>
  </si>
  <si>
    <t>PMID:26142507</t>
  </si>
  <si>
    <t>create date:2015/07/06 | first author:Gilani SR</t>
  </si>
  <si>
    <t>Response to Letter: Novel Electrocardiographic Indices of Arrhythmogenesis and Blood Lead Level.</t>
  </si>
  <si>
    <t>Karakulak UN, Tutkun E.</t>
  </si>
  <si>
    <t xml:space="preserve">Ann Noninvasive Electrocardiol. 2017 Sep;22(5). doi: 10.1111/anec.12478. Epub 2017 Jun 21. No abstract available. </t>
  </si>
  <si>
    <t>PMID:28639350</t>
  </si>
  <si>
    <t>create date:2017/06/24 | first author:Karakulak UN</t>
  </si>
  <si>
    <t>Risk factors of renal dysfunction and their interaction in level-low lead exposure paint workers.</t>
  </si>
  <si>
    <t>Wang X, Liang H, Wang Y, Cai C, Li J, Li X, Wang M, Chen M, Xu X, Tan H.</t>
  </si>
  <si>
    <t>BMC Public Health. 2018 Apr 20;18(1):526. doi: 10.1186/s12889-018-5475-9.</t>
  </si>
  <si>
    <t>PMID:29678135 | PMCID:PMC5910569</t>
  </si>
  <si>
    <t>create date:2018/04/22 | first author:Wang X</t>
  </si>
  <si>
    <t>Role of ALAD and VDR genotypes on the association of low blood lead level with serum uric acid and blood pressure in automobile paint workers of Karachi, Pakistan.</t>
  </si>
  <si>
    <t>Sadaf S, Siddiqui AA, Ansari MA.</t>
  </si>
  <si>
    <t>Pak J Pharm Sci. 2017 Nov;30(6):2223-2231.</t>
  </si>
  <si>
    <t>PMID:29175793</t>
  </si>
  <si>
    <t>create date:2017/11/28 | first author:Sadaf S</t>
  </si>
  <si>
    <t>Role of matrix metalloproteinase-2/9 (MMP2/9) in lead-induced changes in an in vitro blood-brain barrier model.</t>
  </si>
  <si>
    <t>Liu X, Su P, Meng S, Aschner M, Cao Y, Luo W, Zheng G, Liu M.</t>
  </si>
  <si>
    <t>Int J Biol Sci. 2017 Oct 31;13(11):1351-1360. doi: 10.7150/ijbs.20670. eCollection 2017.</t>
  </si>
  <si>
    <t>Int J Biol Sci.  2017</t>
  </si>
  <si>
    <t>PMID:29209140 | PMCID:PMC5715519</t>
  </si>
  <si>
    <t>create date:2017/12/07 | first author:Liu X</t>
  </si>
  <si>
    <t>Role of synaptic structural plasticity in impairments of spatial learning and memory induced by developmental lead exposure in Wistar rats.</t>
  </si>
  <si>
    <t>Xiao Y, Fu H, Han X, Hu X, Gu H, Chen Y, Wei Q, Hu Q.</t>
  </si>
  <si>
    <t>PLoS One. 2014 Dec 23;9(12):e115556. doi: 10.1371/journal.pone.0115556. eCollection 2014.</t>
  </si>
  <si>
    <t>PMID:25536363 | PMCID:PMC4275220</t>
  </si>
  <si>
    <t>create date:2014/12/24 | first author:Xiao Y</t>
  </si>
  <si>
    <t>Rural-Urban Differences of Dietary Patterns, Overweight, and Bone Mineral Status in Chinese Students.</t>
  </si>
  <si>
    <t>Yang Y, Hu XM, Chen TJ, Bai MJ.</t>
  </si>
  <si>
    <t>Nutrients. 2016 Sep 6;8(9). pii: E537. doi: 10.3390/nu8090537.</t>
  </si>
  <si>
    <t>PMID:27608038 | PMCID:PMC5037524</t>
  </si>
  <si>
    <t>create date:2016/09/09 | first author:Yang Y</t>
  </si>
  <si>
    <t>Salivary lead in relation to caries, salivary factors and cariogenic bacteria in children.</t>
  </si>
  <si>
    <t>Youravong N, Teanpaisan R, Chongsuvivatwong V.</t>
  </si>
  <si>
    <t>Int Dent J. 2013 Jun;63(3):123-9. doi: 10.1111/idj.12020. Epub 2013 Mar 14.</t>
  </si>
  <si>
    <t>Int Dent J.  2013</t>
  </si>
  <si>
    <t>PMID:23691956</t>
  </si>
  <si>
    <t>create date:2013/05/23 | first author:Youravong N</t>
  </si>
  <si>
    <t>Screening for Elevated Blood Lead Levels in Pregnant Women: A Systematic Review for the U.S. Preventive Services Task Force [Internet].</t>
  </si>
  <si>
    <t>Cantor AG, McDonagh MS, Blazina I, Griffin J, Grusing S, Hendrickson R.</t>
  </si>
  <si>
    <t>Rockville (MD): Agency for Healthcare Research and Quality (US); 2019 Apr.</t>
  </si>
  <si>
    <t>PMID:31017749</t>
  </si>
  <si>
    <t>Selected maternal, fetal and placental trace element and heavy metal and maternal vitamin levels in preterm deliveries with or without preterm premature rupture of membranes.</t>
  </si>
  <si>
    <t>Kucukaydin Z, Kurdoglu M, Kurdoglu Z, Demir H, Yoruk IH.</t>
  </si>
  <si>
    <t>J Obstet Gynaecol Res. 2018 May;44(5):880-889. doi: 10.1111/jog.13591. Epub 2018 Jan 25.</t>
  </si>
  <si>
    <t>J Obstet Gynaecol Res.  2018</t>
  </si>
  <si>
    <t>PMID:29369445</t>
  </si>
  <si>
    <t>create date:2018/01/26 | first author:Kucukaydin Z</t>
  </si>
  <si>
    <t>Selected persistent organic pollutants associated with the risk of primary ovarian insufficiency in women.</t>
  </si>
  <si>
    <t>Pan W, Ye X, Yin S, Ma X, Li C, Zhou J, Liu W, Liu J.</t>
  </si>
  <si>
    <t>Environ Int. 2019 Aug;129:51-58. doi: 10.1016/j.envint.2019.05.023. Epub 2019 May 17.</t>
  </si>
  <si>
    <t>PMID:31108393</t>
  </si>
  <si>
    <t>Semen quality and reproductive endocrinal function related to blood lead levels in infertile painters.</t>
  </si>
  <si>
    <t>Hosni H, Selim O, Abbas M, Fathy A.</t>
  </si>
  <si>
    <t>Andrologia. 2013 Apr;45(2):120-7. doi: 10.1111/j.1439-0272.2012.01322.x. Epub 2012 Jun 10.</t>
  </si>
  <si>
    <t>Andrologia.  2013</t>
  </si>
  <si>
    <t>PMID:22680063</t>
  </si>
  <si>
    <t>create date:2012/06/12 | first author:Hosni H</t>
  </si>
  <si>
    <t>Serum albumin level and abnormal corrected QT interval in patients with coronary artery disease and chronic kidney disease.</t>
  </si>
  <si>
    <t>Wu CC, Lu YC, Yu TH, Wang CP, Hung WC, Tang WH, Tsai IT, Chung FM, Lee YJ, Hu JJ.</t>
  </si>
  <si>
    <t>Intern Med J. 2018 Oct;48(10):1242-1251. doi: 10.1111/imj.13796.</t>
  </si>
  <si>
    <t>Intern Med J.  2018</t>
  </si>
  <si>
    <t>PMID:29573083</t>
  </si>
  <si>
    <t>Serum cadmium levels are independently associated with endothelial function in hemodialysis patients.</t>
  </si>
  <si>
    <t>Kaya Y, Ari E, Demir H, Gecit I, Beytur A, Kaspar C.</t>
  </si>
  <si>
    <t>Int Urol Nephrol. 2012 Oct;44(5):1487-92. doi: 10.1007/s11255-011-0055-2. Epub 2011 Sep 9.</t>
  </si>
  <si>
    <t>Int Urol Nephrol.  2012</t>
  </si>
  <si>
    <t>PMID:21904850</t>
  </si>
  <si>
    <t>create date:2011/09/10 | first author:Kaya Y</t>
  </si>
  <si>
    <t>Serum concentrations of heavy metals in women with endometrial polyps.</t>
  </si>
  <si>
    <t>YÄ±lmaz BK, EvliyaoÄŸlu Ã–, YorgancÄ± A, Ã–zyer Åž, ÃœstÃ¼n YE.</t>
  </si>
  <si>
    <t>J Obstet Gynaecol. 2019 Sep 3:1-5. doi: 10.1080/01443615.2019.1634022. [Epub ahead of print]</t>
  </si>
  <si>
    <t>J Obstet Gynaecol.  2019</t>
  </si>
  <si>
    <t>PMID:31478412</t>
  </si>
  <si>
    <t>Serum Concentrations of New Predictive Cardiovascular Disease Biomarkers in Mexican Women Exposed to Lead.</t>
  </si>
  <si>
    <t>Ochoa-Mart√≠nez √ÅC, Cardona-Lozano ED, Carrizales-Y√°√±ez L, P√©rez-Maldonado IN.</t>
  </si>
  <si>
    <t>Arch Environ Contam Toxicol. 2018 Feb;74(2):248-258. doi: 10.1007/s00244-017-0491-9. Epub 2017 Dec 20.</t>
  </si>
  <si>
    <t>Arch Environ Contam Toxicol.  2018</t>
  </si>
  <si>
    <t>PMID:29264639</t>
  </si>
  <si>
    <t>create date:2017/12/22 | first author:Ochoa-Mart√≠nez √ÅC</t>
  </si>
  <si>
    <t>Serum heavy metal and antioxidant element levels of children with recurrent wheezing.</t>
  </si>
  <si>
    <t>Razi CH, Akin O, Harmanci K, Akin B, Renda R.</t>
  </si>
  <si>
    <t>Allergol Immunopathol (Madr). 2011 Mar-Apr;39(2):85-9. doi: 10.1016/j.aller.2010.03.010. Epub 2011 Jan 13.</t>
  </si>
  <si>
    <t>Allergol Immunopathol (Madr).  2011</t>
  </si>
  <si>
    <t>PMID:21236553</t>
  </si>
  <si>
    <t>create date:2011/01/18 | first author:Razi CH</t>
  </si>
  <si>
    <t>Serum levels of heavy metals in childhood eczema and skin diseases: friends or foes.</t>
  </si>
  <si>
    <t>Hon KL, Wang SS, Hung EC, Lam HS, Lui HH, Chow CM, Ching GK, Fok TF, Ng PC, Leung TF.</t>
  </si>
  <si>
    <t>Pediatr Allergy Immunol. 2010 Aug;21(5):831-6. doi: 10.1111/j.1399-3038.2010.01022.x. Epub 2010 Mar 19.</t>
  </si>
  <si>
    <t>Pediatr Allergy Immunol.  2010</t>
  </si>
  <si>
    <t>PMID:20337961</t>
  </si>
  <si>
    <t>create date:2010/03/27 | first author:Hon KL</t>
  </si>
  <si>
    <t>Serum levels of lead, mercury and cadmium in relation to coronary artery disease in the elderly: A cross-sectional study.</t>
  </si>
  <si>
    <t>Asgary S, Movahedian A, Keshvari M, Taleghani M, Sahebkar A, Sarrafzadegan N.</t>
  </si>
  <si>
    <t>Chemosphere. 2017 Aug;180:540-544. doi: 10.1016/j.chemosphere.2017.03.069. Epub 2017 Mar 29.</t>
  </si>
  <si>
    <t>Chemosphere.  2017</t>
  </si>
  <si>
    <t>PMID:28431391</t>
  </si>
  <si>
    <t>create date:2017/04/22 | first author:Asgary S</t>
  </si>
  <si>
    <t>Serum levels of trace elements and heavy metals in patients with acute hemorrhagic stroke.</t>
  </si>
  <si>
    <t>Karadas S, SayÄ±n R, Aslan M, Gonullu H, KatÄ± C, Dursun R, Duran L, Gonullu E, Demir H.</t>
  </si>
  <si>
    <t>J Membr Biol. 2014 Feb;247(2):175-80. doi: 10.1007/s00232-013-9621-0. Epub 2013 Dec 18.</t>
  </si>
  <si>
    <t>J Membr Biol.  2014</t>
  </si>
  <si>
    <t>PMID:24346187</t>
  </si>
  <si>
    <t>create date:2013/12/19 | first author:Karadas S</t>
  </si>
  <si>
    <t>Serum levels of trace elements in children born after assisted reproductive technology.</t>
  </si>
  <si>
    <t>Xia XR, Jiang SW, Zhang Y, Hu YF, Yi HG, Liu J, Zhao NN, Chen J, Gao L, Cui YG, Liu JY.</t>
  </si>
  <si>
    <t>Clin Chim Acta. 2019 Aug;495:664-669. doi: 10.1016/j.cca.2018.09.032. Epub 2018 Sep 22.</t>
  </si>
  <si>
    <t>Clin Chim Acta.  2019</t>
  </si>
  <si>
    <t>PMID:30248345</t>
  </si>
  <si>
    <t>Serum levels of trace minerals and heavy metals in severe obstructive sleep apnea patients: correlates and clinical implications.</t>
  </si>
  <si>
    <t>Asker S, Asker M, Yeltekin AC, Aslan M, Demir H.</t>
  </si>
  <si>
    <t>Sleep Breath. 2015 May;19(2):547-52. doi: 10.1007/s11325-014-1045-2. Epub 2014 Aug 9.</t>
  </si>
  <si>
    <t>Sleep Breath.  2015</t>
  </si>
  <si>
    <t>PMID:25107374</t>
  </si>
  <si>
    <t>create date:2014/08/12 | first author:Asker S</t>
  </si>
  <si>
    <t>Serum Trace Elements and Heavy Metal Levels in Patients Diagnosed with Chronic Otitis Media and Their Association with Surgical Treatment Outcomes.</t>
  </si>
  <si>
    <t>Bozan N, DinÃ§ ME, Demir H, YalÄ±nkÄ±lÄ±Ã§ A, GÃ¶nÃ¼llÃ¼ E, Turan M, Demir C, Arslan A, Ã–zkan H, Kundi P, KÄ±roÄŸlu AF.</t>
  </si>
  <si>
    <t>J Int Adv Otol. 2017 Dec;13(3):345-348. doi: 10.5152/iao.2017.3617. Epub 2017 Nov 21.</t>
  </si>
  <si>
    <t>J Int Adv Otol.  2017</t>
  </si>
  <si>
    <t>PMID:29165310</t>
  </si>
  <si>
    <t>create date:2017/11/23 | first author:Bozan N</t>
  </si>
  <si>
    <t>Serum trace elements and heavy metals in polycystic ovary syndrome.</t>
  </si>
  <si>
    <t>Kurdoglu Z, Kurdoglu M, Demir H, Sahin HG.</t>
  </si>
  <si>
    <t>Hum Exp Toxicol. 2012 May;31(5):452-6. doi: 10.1177/0960327111424299. Epub 2011 Oct 25.</t>
  </si>
  <si>
    <t>PMID:22027497</t>
  </si>
  <si>
    <t>create date:2011/10/27 | first author:Kurdoglu Z</t>
  </si>
  <si>
    <t>Short communication: case report on adulterated opium-induced severe lead toxicity.</t>
  </si>
  <si>
    <t>Afshari R, Emadzadeh A.</t>
  </si>
  <si>
    <t xml:space="preserve">Drug Chem Toxicol. 2010 Jan;33(1):48-9. doi: 10.3109/01480540903127340. No abstract available. </t>
  </si>
  <si>
    <t>Drug Chem Toxicol.  2010</t>
  </si>
  <si>
    <t>PMID:20001217</t>
  </si>
  <si>
    <t>create date:2009/12/17 | first author:Afshari R</t>
  </si>
  <si>
    <t>Short-term Haze Exposure Predisposes Healthy Volunteers to Nasal Inflammation.</t>
  </si>
  <si>
    <t>Xian M, Wang K, Lou H, Wang Y, Zhang L, Wang C.</t>
  </si>
  <si>
    <t>Allergy Asthma Immunol Res. 2019 Sep;11(5):632-643. doi: 10.4168/aair.2019.11.5.632.</t>
  </si>
  <si>
    <t>Allergy Asthma Immunol Res.  2019</t>
  </si>
  <si>
    <t>PMID:31332975 | PMCID:PMC6658405</t>
  </si>
  <si>
    <t>Some mineral, trace element and heavy metal concentrations in lung cancer.</t>
  </si>
  <si>
    <t>Cobanoglu U, Demir H, Sayir F, Duran M, Mergan D.</t>
  </si>
  <si>
    <t>Asian Pac J Cancer Prev. 2010;11(5):1383-8.</t>
  </si>
  <si>
    <t>Asian Pac J Cancer Prev.  2010</t>
  </si>
  <si>
    <t>PMID:21198297</t>
  </si>
  <si>
    <t>create date:2011/01/05 | first author:Cobanoglu U</t>
  </si>
  <si>
    <t>Sources of Blood Lead Exposure in Rural Bangladesh.</t>
  </si>
  <si>
    <t>Forsyth JE, Weaver KL, Maher K, Islam MS, Raqib R, Rahman M, Fendorf S, Luby SP.</t>
  </si>
  <si>
    <t>Environ Sci Technol. 2019 Oct 1;53(19):11429-11436. doi: 10.1021/acs.est.9b00744. Epub 2019 Sep 17.</t>
  </si>
  <si>
    <t>PMID:31525910</t>
  </si>
  <si>
    <t>create date:2019/09/19 | first author:Forsyth JE</t>
  </si>
  <si>
    <t>Spatial distribution of lead contamination in soil and equipment dust at children's playgrounds in Beijing, China.</t>
  </si>
  <si>
    <t>Peng T, O'Connor D, Zhao B, Jin Y, Zhang Y, Tian L, Zheng N, Li X, Hou D.</t>
  </si>
  <si>
    <t>Environ Pollut. 2019 Feb;245:363-370. doi: 10.1016/j.envpol.2018.11.011. Epub 2018 Nov 12.</t>
  </si>
  <si>
    <t>Environ Pollut.  2019</t>
  </si>
  <si>
    <t>PMID:30448506</t>
  </si>
  <si>
    <t>no blood</t>
  </si>
  <si>
    <t>Sperm chromatin structure, semen quality and lead in blood and seminal fluid of infertile men.</t>
  </si>
  <si>
    <t>Awadalla NJ, El-Helaly M, Gouida M, Mandour R, Mansour M.</t>
  </si>
  <si>
    <t>Int J Occup Environ Med. 2011 Jan;2(1):27-36.</t>
  </si>
  <si>
    <t>PMID:23022816</t>
  </si>
  <si>
    <t>create date:2011/01/01 | first author:Awadalla NJ</t>
  </si>
  <si>
    <t>Status of lead accumulation in agricultural soils across China (1979-2016).</t>
  </si>
  <si>
    <t>Shi T, Ma J, Zhang Y, Liu C, Hu Y, Gong Y, Wu X, Ju T, Hou H, Zhao L.</t>
  </si>
  <si>
    <t>Environ Int. 2019 Aug;129:35-41. doi: 10.1016/j.envint.2019.05.025. Epub 2019 May 17.</t>
  </si>
  <si>
    <t>PMID:31108391</t>
  </si>
  <si>
    <t>Study of heavy metal poisoning in frequent users of Chinese medicines in Hong Kong and Macau.</t>
  </si>
  <si>
    <t>Chui SH, Wong YH, Chio HI, Fong MY, Chiu YM, Szeto YT, Vong WT, Lam CW.</t>
  </si>
  <si>
    <t>Phytother Res. 2013 Jun;27(6):859-63. doi: 10.1002/ptr.4816. Epub 2012 Aug 16.</t>
  </si>
  <si>
    <t>Phytother Res.  2013</t>
  </si>
  <si>
    <t>PMID:22899484</t>
  </si>
  <si>
    <t>create date:2012/08/18 | first author:Chui SH</t>
  </si>
  <si>
    <t>Surma eye cosmetic in Afghanistan: a potential source of lead toxicity in children.</t>
  </si>
  <si>
    <t>McMichael JR, Stoff BK.</t>
  </si>
  <si>
    <t>Eur J Pediatr. 2018 Feb;177(2):265-268. doi: 10.1007/s00431-017-3056-z. Epub 2017 Dec 9.</t>
  </si>
  <si>
    <t>Eur J Pediatr.  2018</t>
  </si>
  <si>
    <t>PMID:29224187</t>
  </si>
  <si>
    <t>create date:2017/12/11 | first author:McMichael JR</t>
  </si>
  <si>
    <t>Afghanistan</t>
  </si>
  <si>
    <t>Survival patterns of lead-exposed workers with end-stage renal disease from Adult Blood Lead Epidemiology and Surveillance program.</t>
  </si>
  <si>
    <t>Chowdhury R, Mukhopadhyay A, McClellan W, Sarnat S, Darrow L, Steenland K.</t>
  </si>
  <si>
    <t>Am J Med Sci. 2015 Mar;349(3):222-7. doi: 10.1097/MAJ.0000000000000387.</t>
  </si>
  <si>
    <t>Am J Med Sci.  2015</t>
  </si>
  <si>
    <t>PMID:25504219</t>
  </si>
  <si>
    <t>create date:2014/12/17 | first author:Chowdhury R</t>
  </si>
  <si>
    <t>Susceptibility of prediabetes to the health effect of air pollution: a community-based panel study with a nested case-control design.</t>
  </si>
  <si>
    <t>Han Y, Wang Y, Li W, Chen X, Xue T, Chen W, Fan Y, Qiu X, Zhu T.</t>
  </si>
  <si>
    <t>Environ Health. 2019 Jul 15;18(1):65. doi: 10.1186/s12940-019-0502-6.</t>
  </si>
  <si>
    <t>PMID:31307478 | PMCID:PMC6631920</t>
  </si>
  <si>
    <t>Systematic review and meta-analysis links autism and toxic metals and highlights the impact of country development status: Higher blood and erythrocyte levels for mercury and lead, and higher hair antimony, cadmium, lead, and mercury.</t>
  </si>
  <si>
    <t>Saghazadeh A, Rezaei N.</t>
  </si>
  <si>
    <t>Prog Neuropsychopharmacol Biol Psychiatry. 2017 Oct 3;79(Pt B):340-368. doi: 10.1016/j.pnpbp.2017.07.011. Epub 2017 Jul 14. Review.</t>
  </si>
  <si>
    <t>Prog Neuropsychopharmacol Biol Psychiatry.  2017</t>
  </si>
  <si>
    <t>PMID:28716727</t>
  </si>
  <si>
    <t>create date:2017/07/19 | first author:Saghazadeh A</t>
  </si>
  <si>
    <t>Ternary Electrochemiluminescence Nanostructure of Au Nanoclusters as a Highly Efficient Signal Label for Ultrasensitive Detection of Cancer Biomarkers.</t>
  </si>
  <si>
    <t>Zhou Y, Chen S, Luo X, Chai Y, Yuan R.</t>
  </si>
  <si>
    <t>Anal Chem. 2018 Aug 21;90(16):10024-10030. doi: 10.1021/acs.analchem.8b02642. Epub 2018 Aug 1.</t>
  </si>
  <si>
    <t>Anal Chem.  2018</t>
  </si>
  <si>
    <t>PMID:30047729</t>
  </si>
  <si>
    <t>The Antagonistic Effect of Selenium on Lead-Induced Immune Dysfunction via Recovery of Cytokine and Heat Shock Protein Expression in Chicken Neutrophils.</t>
  </si>
  <si>
    <t>Xing M, Jin X, Wang J, Shi Q, Cai J, Xu S.</t>
  </si>
  <si>
    <t>Biol Trace Elem Res. 2017 Dec 20. doi: 10.1007/s12011-017-1200-2. [Epub ahead of print]</t>
  </si>
  <si>
    <t>PMID:29264824</t>
  </si>
  <si>
    <t>create date:2017/12/22 | first author:Xing M</t>
  </si>
  <si>
    <t>The association between body lead levels and childhood rickets: A meta-analysis based on Chinese cohort.</t>
  </si>
  <si>
    <t>Zhang YF, Xu JW, Yang Y, Huang X, Yu XQ.</t>
  </si>
  <si>
    <t>Medicine (Baltimore). 2019 Feb;98(8):e14680. doi: 10.1097/MD.0000000000014680.</t>
  </si>
  <si>
    <t>Medicine (Baltimore).  2019</t>
  </si>
  <si>
    <t>PMID:30813216 | PMCID:PMC6407931</t>
  </si>
  <si>
    <t>The association between elevated blood lead levels and violent behavior during late adolescence: The South African Birth to Twenty Plus cohort.</t>
  </si>
  <si>
    <t>Nkomo P, Mathee A, Naicker N, Galpin J, Richter LM, Norris SA.</t>
  </si>
  <si>
    <t>Environ Int. 2017 Dec;109:136-145. doi: 10.1016/j.envint.2017.09.004. Epub 2017 Sep 12.</t>
  </si>
  <si>
    <t>Environ Int.  2017</t>
  </si>
  <si>
    <t>PMID:28916132</t>
  </si>
  <si>
    <t>create date:2017/09/17 | first author:Nkomo P</t>
  </si>
  <si>
    <t>The association between environmental lead exposure with aggressive behavior, and dimensionality of direct and indirect aggression during mid-adolescence: Birth to Twenty Plus cohort.</t>
  </si>
  <si>
    <t>Nkomo P, Naicker N, Mathee A, Galpin J, Richter LM, Norris SA.</t>
  </si>
  <si>
    <t>Sci Total Environ. 2018 Jan 15;612:472-479. doi: 10.1016/j.scitotenv.2017.08.138. Epub 2017 Sep 1.</t>
  </si>
  <si>
    <t>PMID:28865264</t>
  </si>
  <si>
    <t>create date:2017/09/03 | first author:Nkomo P</t>
  </si>
  <si>
    <t>The conjoint influence of home enriched environment and lead exposure on children's cognition and behaviour in a Mexican lead smelter community.</t>
  </si>
  <si>
    <t>Moodie S, Ialongo N, LÃ³pez P, Rosado J, GarcÃ­a-Vargas G, Ronquillo D, Kordas K.</t>
  </si>
  <si>
    <t>Neurotoxicology. 2013 Jan;34:33-41. doi: 10.1016/j.neuro.2012.10.004. Epub 2012 Oct 27.</t>
  </si>
  <si>
    <t>Neurotoxicology.  2013</t>
  </si>
  <si>
    <t>PMID:23110976</t>
  </si>
  <si>
    <t>create date:2012/11/01 | first author:Moodie S</t>
  </si>
  <si>
    <t>The correlation of serum trace elements and heavy metals with carotid artery atherosclerosis in maintenance hemodialysis patients.</t>
  </si>
  <si>
    <t>Ari E, Kaya Y, Demir H, Asicioglu E, Keskin S.</t>
  </si>
  <si>
    <t>Biol Trace Elem Res. 2011 Dec;144(1-3):351-9. doi: 10.1007/s12011-011-9103-0. Epub 2011 Jun 7.</t>
  </si>
  <si>
    <t>PMID:21647752</t>
  </si>
  <si>
    <t>create date:2011/06/08 | first author:Ari E</t>
  </si>
  <si>
    <t>The effect of lead exposure on tracheal responsiveness to methacholine and ovalbumin, total and differential white blood cells count, and serum levels of immunoglobulin E, histamine, and cytokines in guinea pigs.</t>
  </si>
  <si>
    <t>Farkhondeh T, Boskabady MH, Jalali S, Bayrami G.</t>
  </si>
  <si>
    <t>Hum Exp Toxicol. 2014 Mar;33(3):325-33. doi: 10.1177/0960327113499040. Epub 2013 Aug 8.</t>
  </si>
  <si>
    <t>Hum Exp Toxicol.  2014</t>
  </si>
  <si>
    <t>PMID:23928832</t>
  </si>
  <si>
    <t>create date:2013/08/10 | first author:Farkhondeh T</t>
  </si>
  <si>
    <t>The effect of parity on maternal body mass index, plasma mineral element status and new-born anthropometrics.</t>
  </si>
  <si>
    <t>Ugwuja EI, Nnabu RC, Ezeonu PO, Uro-Chukwu H.</t>
  </si>
  <si>
    <t>Afr Health Sci. 2015 Sep;15(3):986-92. doi: 10.4314/ahs.v15i3.37.</t>
  </si>
  <si>
    <t>Afr Health Sci.  2015</t>
  </si>
  <si>
    <t>PMID:26957991 | PMCID:PMC4765461</t>
  </si>
  <si>
    <t>create date:2016/03/10 | first author:Ugwuja EI</t>
  </si>
  <si>
    <t>The effects of early life lead exposure on the expression of insulin-like growth factor 1 and 2 (IGF1, IGF2) in the hippocampus of mouse pups.</t>
  </si>
  <si>
    <t>Li N, Zhao G, Qiao M, Shao J, Liu X, Li H, Li X, Yu Z.</t>
  </si>
  <si>
    <t>Food Chem Toxicol. 2014 Jan;63:48-52. doi: 10.1016/j.fct.2013.10.037. Epub 2013 Nov 5.</t>
  </si>
  <si>
    <t>PMID:24200854</t>
  </si>
  <si>
    <t>create date:2013/11/10 | first author:Li N</t>
  </si>
  <si>
    <t>The effects of early life lead exposure on the expression of interleukin (IL) 1‘_, IL-6, and glial fibrillary acidic protein in the hippocampus of mouse pups.</t>
  </si>
  <si>
    <t>Li N, Liu X, Zhang P, Qiao M, Li H, Li X, Zhang H, Yu Z.</t>
  </si>
  <si>
    <t>Hum Exp Toxicol. 2015 Apr;34(4):357-63. doi: 10.1177/0960327114529451. Epub 2014 Jul 15.</t>
  </si>
  <si>
    <t>Hum Exp Toxicol.  2015</t>
  </si>
  <si>
    <t>PMID:25028260</t>
  </si>
  <si>
    <t>create date:2014/07/17 | first author:Li N</t>
  </si>
  <si>
    <t>The effects of early life Pb exposure on the expression of IL1-‘_, TNF-‘± and A‘_ in cerebral cortex of mouse pups.</t>
  </si>
  <si>
    <t>Li N, Liu F, Song L, Zhang P, Qiao M, Zhao Q, Li W.</t>
  </si>
  <si>
    <t>J Trace Elem Med Biol. 2014 Jan;28(1):100-4. doi: 10.1016/j.jtemb.2013.07.003. Epub 2013 Jul 18.</t>
  </si>
  <si>
    <t>J Trace Elem Med Biol.  2014</t>
  </si>
  <si>
    <t>PMID:23999228</t>
  </si>
  <si>
    <t>create date:2013/09/04 | first author:Li N</t>
  </si>
  <si>
    <t>The effects of lead exposure on the expression of HMGB1 and HO-1 in rats and PC12 cells.</t>
  </si>
  <si>
    <t>Yang M, Li Y, Wang Y, Cheng N, Zhang Y, Pang S, Shen Q, Zhao L, Li G, Zhu G.</t>
  </si>
  <si>
    <t>Toxicol Lett. 2018 May 15;288:111-118. doi: 10.1016/j.toxlet.2018.02.010. Epub 2018 Feb 12.</t>
  </si>
  <si>
    <t>Toxicol Lett.  2018</t>
  </si>
  <si>
    <t>PMID:29447957</t>
  </si>
  <si>
    <t>create date:2018/02/16 | first author:Yang M</t>
  </si>
  <si>
    <t>The effects of some boron compounds against heavy metal toxicity in human blood.</t>
  </si>
  <si>
    <t>Turkez H, Geyikoglu F, Tatar A, Keles MS, Kaplan I.</t>
  </si>
  <si>
    <t>Exp Toxicol Pathol. 2012 Jan;64(1-2):93-101. doi: 10.1016/j.etp.2010.06.011. Epub 2010 Jul 20.</t>
  </si>
  <si>
    <t>Exp Toxicol Pathol.  2012</t>
  </si>
  <si>
    <t>PMID:20663653</t>
  </si>
  <si>
    <t>create date:2010/07/29 | first author:Turkez H</t>
  </si>
  <si>
    <t>The evaluation of cord blood interleukin-1Î² levels in normal and caesarean deliveries.</t>
  </si>
  <si>
    <t>GedikbaÅŸi A, SalihoÄŸlu Ã–, Ã‡ankaya A, Arica V, AkkuÅŸ Ch, HatipoÄŸlu S, YaÅŸar L.</t>
  </si>
  <si>
    <t>Hum Exp Toxicol. 2014 Dec;33(12):1193-8. doi: 10.1177/0960327113499049. Epub 2014 Feb 17.</t>
  </si>
  <si>
    <t>PMID:24535893</t>
  </si>
  <si>
    <t>create date:2014/02/19 | first author:GedikbaÅŸi A</t>
  </si>
  <si>
    <t>The levels of trace elements and heavy metals in patients with acute migraine headache.</t>
  </si>
  <si>
    <t>Gonullu H, Gonullu E, Karadas S, Arslan M, Kalemci O, Aycan A, Sayin R, Demir H.</t>
  </si>
  <si>
    <t>J Pak Med Assoc. 2015 Jul;65(7):694-7.</t>
  </si>
  <si>
    <t>J Pak Med Assoc.  2015</t>
  </si>
  <si>
    <t>PMID:26160074</t>
  </si>
  <si>
    <t>create date:2015/07/15 | first author:Gonullu H</t>
  </si>
  <si>
    <t>The multifaceted link between inflammation and human diseases.</t>
  </si>
  <si>
    <t>Rajendran P, Chen YF, Chen YF, Chung LC, Tamilselvi S, Shen CY, Day CH, Chen RJ, Viswanadha VP, Kuo WW, Huang CY.</t>
  </si>
  <si>
    <t>J Cell Physiol. 2018 Sep;233(9):6458-6471. doi: 10.1002/jcp.26479. Epub 2018 Mar 7. Review.</t>
  </si>
  <si>
    <t>J Cell Physiol.  2018</t>
  </si>
  <si>
    <t>PMID:29323719</t>
  </si>
  <si>
    <t>The national trend of blood lead levels among Chinese children aged 0-18 years old, 1990-2012.</t>
  </si>
  <si>
    <t>Li MM, Cao J, Xu J, Cai SZ, Shen XM, Yan CH.</t>
  </si>
  <si>
    <t>Environ Int. 2014 Oct;71:109-17. doi: 10.1016/j.envint.2014.06.005. Epub 2014 Jul 9. Review.</t>
  </si>
  <si>
    <t>Environ Int.  2014</t>
  </si>
  <si>
    <t>PMID:25000556</t>
  </si>
  <si>
    <t>create date:2014/07/08 | first author:Li MM</t>
  </si>
  <si>
    <t>The neurotoxicity induced by PM(2.5) might be strongly related to changes of the hippocampal tissue structure and neurotransmitter levels.</t>
  </si>
  <si>
    <t>Toxicol Res (Camb).  2018</t>
  </si>
  <si>
    <t>The periodontal health of lead-exposed children living in a shipyard industrial area.</t>
  </si>
  <si>
    <t>Youravong N, Teanpaisan R.</t>
  </si>
  <si>
    <t>Toxicol Ind Health. 2015 May;31(5):459-66. doi: 10.1177/0748233712472529. Epub 2013 Feb 13.</t>
  </si>
  <si>
    <t>Toxicol Ind Health.  2015</t>
  </si>
  <si>
    <t>PMID:23406954</t>
  </si>
  <si>
    <t>create date:2013/02/15 | first author:Youravong N</t>
  </si>
  <si>
    <t>The relation of blood lead and QRS|T angle in American adults.</t>
  </si>
  <si>
    <t>Jing J, Thapa S, Delhey L, Abouelenein S, Morad W, Delongchamp R, Faramawi MF.</t>
  </si>
  <si>
    <t>Arch Environ Occup Health. 2018 Jun 19:1-14. doi: 10.1080/19338244.2018.1488674. [Epub ahead of print]</t>
  </si>
  <si>
    <t>Arch Environ Occup Health.  2018</t>
  </si>
  <si>
    <t>PMID:29920162</t>
  </si>
  <si>
    <t>create date:2018/06/20 | first author:Jing J</t>
  </si>
  <si>
    <t>The Relationship of Children's Intelligence Quotient and Blood Lead and Zinc Levels: a Meta-analysis and System Review.</t>
  </si>
  <si>
    <t>Wu Y, Sun J, Wang M, Yu G, Yu L, Wang C.</t>
  </si>
  <si>
    <t>Biol Trace Elem Res. 2018 Apr;182(2):185-195. doi: 10.1007/s12011-017-1093-0. Epub 2017 Jul 15.</t>
  </si>
  <si>
    <t>PMID:28710590</t>
  </si>
  <si>
    <t>create date:2017/07/16 | first author:Wu Y</t>
  </si>
  <si>
    <t>The role of AKT and FOXO3 in preventing ovarian toxicity induced by cyclophosphamide.</t>
  </si>
  <si>
    <t>PLoS One.  2018</t>
  </si>
  <si>
    <t>The Role of Lead Exposure on Attention-Deficit/ Hyperactivity Disorder in Children: A Systematic Review.</t>
  </si>
  <si>
    <t>Daneshparvar M, Mostafavi SA, Zare Jeddi M, Yunesian M, Mesdaghinia A, Mahvi AH, Akhondzadeh S.</t>
  </si>
  <si>
    <t>Iran J Psychiatry. 2016 Jan;11(1):1-14.</t>
  </si>
  <si>
    <t>Iran J Psychiatry.  2016</t>
  </si>
  <si>
    <t>PMID:27252763 | PMCID:PMC4888135</t>
  </si>
  <si>
    <t>create date:2016/06/03 | first author:Daneshparvar M</t>
  </si>
  <si>
    <t>The role of lead in the etiopathogenesis of male fertility reduction.</t>
  </si>
  <si>
    <t>Onul NM, Biletska EM, Stus VP, Polion MY.</t>
  </si>
  <si>
    <t>Wiad Lek. 2018;71(6):1155-1160.</t>
  </si>
  <si>
    <t>Wiad Lek.  2018</t>
  </si>
  <si>
    <t>PMID:30267492</t>
  </si>
  <si>
    <t>create date:2018/09/30 | first author:Onul NM</t>
  </si>
  <si>
    <t>The Role of Trace Elements in Tinnitus.</t>
  </si>
  <si>
    <t>YaÅŸar M, Åžahin MÄ°, KarakÃ¼kÃ§Ã¼ Ã‡, GÃ¼neri E, DoÄŸan M, SaÄŸÄ±t M.</t>
  </si>
  <si>
    <t>Biol Trace Elem Res. 2017 Mar;176(1):65-72. doi: 10.1007/s12011-016-0815-z. Epub 2016 Aug 8.</t>
  </si>
  <si>
    <t>PMID:27502826</t>
  </si>
  <si>
    <t>create date:2016/08/10 | first author:YaÅŸar M</t>
  </si>
  <si>
    <t>The Screening of Nails for Selected Essential and Toxic Elements in Normotensive and Pre-Eclamptic Women.</t>
  </si>
  <si>
    <t>Soobramoney C, Maduray K, Moodley J, Moodley R, Naicker T.</t>
  </si>
  <si>
    <t>Biol Trace Elem Res. 2019 May;189(1):28-33. doi: 10.1007/s12011-018-1465-0. Epub 2018 Aug 2.</t>
  </si>
  <si>
    <t>PMID:30073457</t>
  </si>
  <si>
    <t>The structurally related auxin and melatonin tryptophan-derivatives and their roles in Arabidopsis thaliana and in the human malaria parasite Plasmodium falciparum.</t>
  </si>
  <si>
    <t>Koyama FC, Carvalho TL, Alves E, da Silva HB, de Azevedo MF, Hemerly AS, Garcia CR.</t>
  </si>
  <si>
    <t>J Eukaryot Microbiol. 2013 Nov-Dec;60(6):646-51. doi: 10.1111/jeu.12080. Epub 2013 Sep 16.</t>
  </si>
  <si>
    <t>J Eukaryot Microbiol.  2013</t>
  </si>
  <si>
    <t>PMID:24102716</t>
  </si>
  <si>
    <t>create date:2013/10/10 | first author:Koyama FC</t>
  </si>
  <si>
    <t>The trend of lead poisoning rate in Chinese population aged 0-18 years old: a meta-analysis.</t>
  </si>
  <si>
    <t>Li MM, Cao J, Gao ZY, Shen XM, Yan CH.</t>
  </si>
  <si>
    <t>BMC Public Health. 2015 Aug 6;15:756. doi: 10.1186/s12889-015-2103-9.</t>
  </si>
  <si>
    <t>PMID:26245199 | PMCID:PMC4527361</t>
  </si>
  <si>
    <t>create date:2015/08/08 | first author:Li MM</t>
  </si>
  <si>
    <t>The use of human umbilical vein endothelial cells (HUVECs) as an in vitro model to assess the toxicity of nanoparticles to endothelium: a review.</t>
  </si>
  <si>
    <t>Cao Y, Gong Y, Liu L, Zhou Y, Fang X, Zhang C, Li Y, Li J.</t>
  </si>
  <si>
    <t>J Appl Toxicol. 2017 Dec;37(12):1359-1369. doi: 10.1002/jat.3470. Epub 2017 Apr 6. Review.</t>
  </si>
  <si>
    <t>J Appl Toxicol.  2017</t>
  </si>
  <si>
    <t>PMID:28383141</t>
  </si>
  <si>
    <t>create date:2017/04/07 | first author:Cao Y</t>
  </si>
  <si>
    <t>Therapeutic efficiency of succimer used with calcium and ascorbic acid in the treatment of mild lead-poisoning.</t>
  </si>
  <si>
    <t>Jin Y, Yu F, Liao Y, Liu S, Liu M, Xu J, Yang J.</t>
  </si>
  <si>
    <t>Environ Toxicol Pharmacol. 2011 Jan;31(1):137-42. doi: 10.1016/j.etap.2010.09.015. Epub 2010 Nov 17.</t>
  </si>
  <si>
    <t>Environ Toxicol Pharmacol.  2011</t>
  </si>
  <si>
    <t>PMID:21787678</t>
  </si>
  <si>
    <t>create date:2011/07/27 | first author:Jin Y</t>
  </si>
  <si>
    <t>Towards prenatal biomonitoring in eastern Nigeria: assessing lead levels and anthropometric parameters of newborns.</t>
  </si>
  <si>
    <t>Obi E, Orisakwe OE, Okafor C, Igwebe A, Ebenebe J, Afonne OJ, Ifediata F, Nils B, Nriagu J.</t>
  </si>
  <si>
    <t>J UOEH. 2014 Sep 1;36(3):159-70.</t>
  </si>
  <si>
    <t>J UOEH.  2014</t>
  </si>
  <si>
    <t>PMID:25224708</t>
  </si>
  <si>
    <t>create date:2014/09/17 | first author:Obi E</t>
  </si>
  <si>
    <t>Towards the prevention of lead exposure in South Africa: contemporary and emerging challenges.</t>
  </si>
  <si>
    <t>Mathee A.</t>
  </si>
  <si>
    <t>Neurotoxicology. 2014 Dec;45:220-3. doi: 10.1016/j.neuro.2014.07.007. Epub 2014 Jul 30.</t>
  </si>
  <si>
    <t>Neurotoxicology.  2014</t>
  </si>
  <si>
    <t>PMID:25086205</t>
  </si>
  <si>
    <t>create date:2014/08/03 | first author:Mathee A</t>
  </si>
  <si>
    <t>Toxic metal levels in children residing in a smelting craft village in Vietnam: a pilot biomonitoring study.</t>
  </si>
  <si>
    <t>Sanders AP, Miller SK, Nguyen V, Kotch JB, Fry RC.</t>
  </si>
  <si>
    <t>BMC Public Health. 2014 Feb 4;14:114. doi: 10.1186/1471-2458-14-114.</t>
  </si>
  <si>
    <t>BMC Public Health.  2014</t>
  </si>
  <si>
    <t>PMID:24495283 | PMCID:PMC3922956</t>
  </si>
  <si>
    <t>create date:2014/02/06 | first author:Sanders AP</t>
  </si>
  <si>
    <t>Toxic metals in maternal blood, cord blood and meconium of newborn infants in Pakistan.</t>
  </si>
  <si>
    <t>Aziz S, Ahmed S, Karim SA, Tayyab S, Shirazi A.</t>
  </si>
  <si>
    <t>East Mediterr Health J. 2017 Dec 14;23(10):678-687. doi: 10.26719/2017.23.10.678.</t>
  </si>
  <si>
    <t>East Mediterr Health J.  2017</t>
  </si>
  <si>
    <t>PMID:29270968</t>
  </si>
  <si>
    <t>create date:2017/12/23 | first author:Aziz S</t>
  </si>
  <si>
    <t>Toxic Metals Increase Serum Tumor Necrosis Factor-‘± Levels, Modified by Essential Elements and Different Types of Tumor Necrosis Factor-‘± Promoter Single-nucleotide Polymorphisms.</t>
  </si>
  <si>
    <t>Huang YC, Chang WC, Shan YH, Lin CY, Wang CL, Dai CY, Ho CK, Wu MT, Chuang HY.</t>
  </si>
  <si>
    <t>Epidemiology. 2017 Oct;28 Suppl 1:S113-S120. doi: 10.1097/EDE.0000000000000738.</t>
  </si>
  <si>
    <t>Epidemiology.  2017</t>
  </si>
  <si>
    <t>PMID:29028684</t>
  </si>
  <si>
    <t>create date:2017/10/14 | first author:Huang YC</t>
  </si>
  <si>
    <t>Toxicity assessment due to prenatal and lactational exposure to lead, cadmium and mercury mixtures.</t>
  </si>
  <si>
    <t>Zhou F, Yin G, Gao Y, Liu D, Xie J, Ouyang L, Fan Y, Yu H, Zha Z, Wang K, Shao L, Feng C, Fan G.</t>
  </si>
  <si>
    <t>Environ Int. 2019 Dec;133(Pt B):105192. doi: 10.1016/j.envint.2019.105192. Epub 2019 Oct 19.</t>
  </si>
  <si>
    <t>PMID:31639605</t>
  </si>
  <si>
    <t>Toxicity assessment due to sub-chronic exposure to individual and mixtures of four toxic heavy metals.</t>
  </si>
  <si>
    <t>Cobbina SJ, Chen Y, Zhou Z, Wu X, Zhao T, Zhang Z, Feng W, Wang W, Li Q, Wu X, Yang L.</t>
  </si>
  <si>
    <t>J Hazard Mater. 2015 Aug 30;294:109-20. doi: 10.1016/j.jhazmat.2015.03.057. Epub 2015 Mar 28.</t>
  </si>
  <si>
    <t>PMID:25863025</t>
  </si>
  <si>
    <t>create date:2015/04/12 | first author:Cobbina SJ</t>
  </si>
  <si>
    <t>Trace elements and toxic heavy metals play a role in Buerger disease and atherosclerotic peripheral arterial occlusive disease.</t>
  </si>
  <si>
    <t>Arslan C, Altan H, AkgÃ¼n OO, Kiziler AR, Aydemir B, GÃ¼zel S, Besirli K, Bozkurt AK.</t>
  </si>
  <si>
    <t>Int Angiol. 2010 Dec;29(6):489-95.</t>
  </si>
  <si>
    <t>Int Angiol.  2010</t>
  </si>
  <si>
    <t>PMID:21173730</t>
  </si>
  <si>
    <t>create date:2010/12/22 | first author:Arslan C</t>
  </si>
  <si>
    <t>Trace elements in obese Turkish children.</t>
  </si>
  <si>
    <t>Tascilar ME, Ozgen IT, Abaci A, Serdar M, Aykut O.</t>
  </si>
  <si>
    <t>Biol Trace Elem Res. 2011 Oct;143(1):188-95. doi: 10.1007/s12011-010-8878-8. Epub 2010 Oct 19.</t>
  </si>
  <si>
    <t>PMID:20957449</t>
  </si>
  <si>
    <t>create date:2010/10/20 | first author:Tascilar ME</t>
  </si>
  <si>
    <t>Trace elements profiles of maternal blood, umbilical cord blood, and placenta in Beijing, China.</t>
  </si>
  <si>
    <t>Zhou C, Zhang R, Cai X, Xiao R, Yu H.</t>
  </si>
  <si>
    <t>J Matern Fetal Neonatal Med. 2017 Dec 21:1-7. doi: 10.1080/14767058.2017.1416602. [Epub ahead of print]</t>
  </si>
  <si>
    <t>J Matern Fetal Neonatal Med.  2017</t>
  </si>
  <si>
    <t>PMID:29228828</t>
  </si>
  <si>
    <t>create date:2017/12/13 | first author:Zhou C</t>
  </si>
  <si>
    <t>Trace elements status in diabetes mellitus type 2: possible role of the interaction between molybdenum and copper in the progress of typical complications.</t>
  </si>
  <si>
    <t>Flores CR, Puga MP, Wrobel K, Garay Sevilla ME, Wrobel K.</t>
  </si>
  <si>
    <t>Diabetes Res Clin Pract. 2011 Mar;91(3):333-41. doi: 10.1016/j.diabres.2010.12.014. Epub 2011 Jan 5.</t>
  </si>
  <si>
    <t>Diabetes Res Clin Pract.  2011</t>
  </si>
  <si>
    <t>PMID:21211861</t>
  </si>
  <si>
    <t>create date:2011/01/08 | first author:Flores CR</t>
  </si>
  <si>
    <t>Trace elements, heavy metals and other biochemical parameters in malignant glioma patients.</t>
  </si>
  <si>
    <t>Arslan M, Demir H, Arslan H, Gokalp AS, Demir C.</t>
  </si>
  <si>
    <t>Asian Pac J Cancer Prev. 2011;12(2):447-51.</t>
  </si>
  <si>
    <t>PMID:21545211</t>
  </si>
  <si>
    <t>create date:2011/05/07 | first author:Arslan M</t>
  </si>
  <si>
    <t>Trace elements, heavy metals and vitamin levels in patients with coronary artery disease.</t>
  </si>
  <si>
    <t>Cebi A, Kaya Y, Gungor H, Demir H, Yoruk IH, Soylemez N, Gunes Y, Tuncer M.</t>
  </si>
  <si>
    <t>Int J Med Sci. 2011;8(6):456-60. Epub 2011 Aug 2.</t>
  </si>
  <si>
    <t>Int J Med Sci.  2011</t>
  </si>
  <si>
    <t>PMID:21850195 | PMCID:PMC3156992</t>
  </si>
  <si>
    <t>create date:2011/08/19 | first author:Cebi A</t>
  </si>
  <si>
    <t>Trace metal levels in serum and urine of a population in southern Brazil.</t>
  </si>
  <si>
    <t>Rocha GH, Steinbach C, Munhoz JR, Madia MA, Faria JK, Hoeltgebaum D, Barbosa F Jr, Batista BL, Souza VC, Nerilo SB, Bando E, Mossini SA, Nishiyama P.</t>
  </si>
  <si>
    <t>J Trace Elem Med Biol. 2016 May;35:61-5. doi: 10.1016/j.jtemb.2015.12.005. Epub 2015 Dec 23.</t>
  </si>
  <si>
    <t>J Trace Elem Med Biol.  2016</t>
  </si>
  <si>
    <t>PMID:27049127</t>
  </si>
  <si>
    <t>create date:2016/04/07 | first author:Rocha GH</t>
  </si>
  <si>
    <t>Trend of childhood blood lead levels in cities of China in recent 10Œæyears.</t>
  </si>
  <si>
    <t>Environ Sci Pollut Res Int. 2017 Feb;24(6):5824-5830. doi: 10.1007/s11356-016-8335-0. Epub 2017 Jan 4.</t>
  </si>
  <si>
    <t>PMID:28054269</t>
  </si>
  <si>
    <t>create date:2017/01/06 | first author:Li T</t>
  </si>
  <si>
    <t>Ultrasonically Dispersed Ionic Liquid-Based Microextraction of Lead in Biological Samples of Malnourished Children Prior to Analysis by Flame Atomic Absorption Spectrometry.</t>
  </si>
  <si>
    <t>Talpur S, Kazi TG, Afridi HI, Talpur FN, Nizamani S, Lashari A, Akhtar A, Khan M.</t>
  </si>
  <si>
    <t>J AOAC Int. 2018 May 1;101(3):883-890. doi: 10.5740/jaoacint.17-0269. Epub 2017 Sep 19.</t>
  </si>
  <si>
    <t>J AOAC Int.  2018</t>
  </si>
  <si>
    <t>PMID:28927487</t>
  </si>
  <si>
    <t>create date:2017/09/21 | first author:Talpur S</t>
  </si>
  <si>
    <t>Unexpected effect of dry olive leaf extract on the level of DNA damage in lymphocytes of lead intoxicated workers, before and after CaNa(2)EDTA chelation therapy.</t>
  </si>
  <si>
    <t>ÄŒabarkapa A, Dekanski D, Å½ivkoviÄ‡ L, MilanoviÄ‡-ÄŒabarkapa M, BajiÄ‡ V, TopaloviÄ‡ D, Giampieri F, Gasparrini M, Battino M, Spremo-PotpareviÄ‡ B.</t>
  </si>
  <si>
    <t>Food Chem Toxicol. 2017 Aug;106(Pt B):616-623. doi: 10.1016/j.fct.2016.12.023. Epub 2016 Dec 21.</t>
  </si>
  <si>
    <t>PMID:28011361</t>
  </si>
  <si>
    <t>create date:2016/12/25 | first author:ÄŒabarkapa A</t>
  </si>
  <si>
    <t>Updates to pediatric hypertension guidelines: influence on classification of high blood pressure in children and adolescents.</t>
  </si>
  <si>
    <t>Dong Y, Song Y, Zou Z, Ma J, Dong B, Prochaska JJ.</t>
  </si>
  <si>
    <t>J Hypertens. 2019 Feb;37(2):297-306. doi: 10.1097/HJH.0000000000001903.</t>
  </si>
  <si>
    <t>J Hypertens.  2019</t>
  </si>
  <si>
    <t>PMID:30044314 | PMCID:PMC6365252</t>
  </si>
  <si>
    <t>Use of a Survey to Assess the Environmental Exposure and Family Perception to Lead in Children (&lt;6 Years) in Four Valley Cities, Northwestern China.</t>
  </si>
  <si>
    <t>Sun X, Li X, Liu D, Yang T, Zhao Y, Wu T, Cai Y, Ai Y, Zhang X, Wang J, Yang R, Yu H, Mielke HW.</t>
  </si>
  <si>
    <t>Int J Environ Res Public Health. 2018 Apr 12;15(4). pii: E740. doi: 10.3390/ijerph15040740.</t>
  </si>
  <si>
    <t>PMID:29649165 | PMCID:PMC5923782</t>
  </si>
  <si>
    <t>create date:2018/04/13 | first author:Sun X</t>
  </si>
  <si>
    <t>Use of Genetic Algorithm Combinational Single-nucleotide Polymorphisms Could Modify the Association of Blood Lead Levels and Bone Matrix Density.</t>
  </si>
  <si>
    <t>Chen CJ, Chang HW, Yang CH, Chuang HY, Yu HS.</t>
  </si>
  <si>
    <t>Epidemiology. 2017 Oct;28 Suppl 1:S121-S125. doi: 10.1097/EDE.0000000000000740.</t>
  </si>
  <si>
    <t>PMID:29028685</t>
  </si>
  <si>
    <t>create date:2017/10/14 | first author:Chen CJ</t>
  </si>
  <si>
    <t>Use of lead-glazed ceramic ware and lead-based folk remedies in a rural community of Baja California, Mexico.</t>
  </si>
  <si>
    <t>Welton M, Rodriguez-Lainz A, Loza O, Brodine S, Fraga M.</t>
  </si>
  <si>
    <t>Glob Health Promot. 2018 Mar;25(1):6-14. doi: 10.1177/1757975916639861. Epub 2016 Jun 14.</t>
  </si>
  <si>
    <t>Glob Health Promot.  2018</t>
  </si>
  <si>
    <t>PMID:27301977</t>
  </si>
  <si>
    <t>create date:2016/06/16 | first author:Welton M</t>
  </si>
  <si>
    <t>Visible photodegradation of ibuprofen and 2,4-D in simulated waste water using sustainable metal free-hybrids based on carbon nitride and biochar.</t>
  </si>
  <si>
    <t>Kumar A, Sharma G, Naushad M, Al-Muhtaseb AH, Kumar A, Hira I, Ahamad T, Ghfar AA, Stadler FJ.</t>
  </si>
  <si>
    <t>J Environ Manage. 2019 Feb 1;231:1164-1175. doi: 10.1016/j.jenvman.2018.11.015. Epub 2018 Nov 15.</t>
  </si>
  <si>
    <t>J Environ Manage.  2019</t>
  </si>
  <si>
    <t>PMID:30602241</t>
  </si>
  <si>
    <t>Visual acuity in fish consumers of the Brazilian Amazon: risks and benefits from local diet.</t>
  </si>
  <si>
    <t>Public Health Nutr. 2011 Dec;14(12):2236-44. doi: 10.1017/S1368980011001765. Epub 2011 Sep 6.</t>
  </si>
  <si>
    <t>Public Health Nutr.  2011</t>
  </si>
  <si>
    <t>PMID:21896241</t>
  </si>
  <si>
    <t>create date:2011/09/08 | first author:Fillion M</t>
  </si>
  <si>
    <t>Vitamin D receptor gene TaqI single nucleotide polymorphism is not associated with lead levels in maternal and umbilical cord blood.</t>
  </si>
  <si>
    <t>Tohma YA, Akad S, Colak E, Kulaksizoglu S, Akyol M, Terzi YK, Ozcimen EE, Esin S, Sahin FI.</t>
  </si>
  <si>
    <t>J Matern Fetal Neonatal Med. 2018 Feb 20:1-6. doi: 10.1080/14767058.2018.1439011. [Epub ahead of print]</t>
  </si>
  <si>
    <t>PMID:29463156</t>
  </si>
  <si>
    <t>create date:2018/02/22 | first author:Tohma YA</t>
  </si>
  <si>
    <t>What are the blood lead levels of children living in Latin America and the Caribbean?</t>
  </si>
  <si>
    <t>Olympio KP, GonÃ§alves CG, Salles FJ, Ferreira AP, Soares AS, Buzalaf MA, Cardoso MR, Bechara EJ.</t>
  </si>
  <si>
    <t>Environ Int. 2017 Apr;101:46-58. doi: 10.1016/j.envint.2016.12.022. Epub 2017 Feb 1. Review.</t>
  </si>
  <si>
    <t>PMID:28159393</t>
  </si>
  <si>
    <t>create date:2017/02/06 | first author:Olympio KP</t>
  </si>
  <si>
    <t>What do we know of childhood exposures to metals (arsenic, cadmium, lead, and mercury) in emerging market countries?</t>
  </si>
  <si>
    <t>Horton LM, Mortensen ME, Iossifova Y, Wald MM, Burgess P.</t>
  </si>
  <si>
    <t>Int J Pediatr. 2013;2013:872596. doi: 10.1155/2013/872596. Epub 2013 Jan 8.</t>
  </si>
  <si>
    <t>Int J Pediatr.  2013</t>
  </si>
  <si>
    <t>PMID:23365584 | PMCID:PMC3556434</t>
  </si>
  <si>
    <t>create date:2013/02/01 | first author:Horton LM</t>
  </si>
  <si>
    <t>What Is in the Caribbean Baby? Assessing Prenatal Exposures and Potential Health Outcomes to Environmental Contaminants in 10 Caribbean Countries.</t>
  </si>
  <si>
    <t>Forde MS, Dewailly E.</t>
  </si>
  <si>
    <t>West Indian Med J. 2015 Jan;64(1):23-8. doi: 10.7727/wimj.2015.112. Epub 2015 Apr 28.</t>
  </si>
  <si>
    <t>West Indian Med J.  2015</t>
  </si>
  <si>
    <t>PMID:26035812 | PMCID:PMC4696615</t>
  </si>
  <si>
    <t>create date:2015/06/03 | first author:Forde MS</t>
  </si>
  <si>
    <t>WITHDRAWN: Blood Lead and Cadmium Levels of Children: A Case Study in Changchun, Jilin Province, China.</t>
  </si>
  <si>
    <t>West Indian Med J. 2014 Jan;63(1). doi: 10.7727/wimj.2013.098. Epub 2014 Apr 8.</t>
  </si>
  <si>
    <t>West Indian Med J.  2014</t>
  </si>
  <si>
    <t>PMID:25303190</t>
  </si>
  <si>
    <t>create date:2014/10/11 | first author:Xu J</t>
  </si>
  <si>
    <t>Work-related health effects among wastewater treatment plants workers.</t>
  </si>
  <si>
    <t>Albatanony MA, El-Shafie MK.</t>
  </si>
  <si>
    <t>Int J Occup Environ Med. 2011 Oct;2(4):237-44.</t>
  </si>
  <si>
    <t>PMID:23022842</t>
  </si>
  <si>
    <t>create date:2012/10/02 | first author:Albatanony MA</t>
  </si>
  <si>
    <t>Zinc, lead, and cadmium levels in serum and milk of lactating women in Ibadan, Nigeria.</t>
  </si>
  <si>
    <t>Edem VF, Akintunde K, Adelaja YA, Nwozo SO, Charles-Davies M.</t>
  </si>
  <si>
    <t>Toxicol Ind Health. 2017 Jan;33(1):28-35. doi: 10.1177/0748233716661073. Epub 2016 Sep 27.</t>
  </si>
  <si>
    <t>PMID:27679441</t>
  </si>
  <si>
    <t>create date:2016/09/30 | first author:Edem VF</t>
  </si>
  <si>
    <t>Study #</t>
  </si>
  <si>
    <t>Did the selection of study participants result in appropriate comparison groups?</t>
  </si>
  <si>
    <t>Did the study design or analysis account for important confounding and modifying variables?</t>
  </si>
  <si>
    <t>Were the outcome data complete without attrirtion of exclusion from analysis?</t>
  </si>
  <si>
    <t>Can we be confident in the exposure characterization?</t>
  </si>
  <si>
    <t>Can we be confident in the outcome assessment?</t>
  </si>
  <si>
    <t>Were all measured outcomes reported?</t>
  </si>
  <si>
    <t>Were there no other potential threats to internal validity? (e.g. statistical methods were appropriate and researchers adhered to the study protocol)?</t>
  </si>
  <si>
    <t>BMC Public Health.  2016</t>
  </si>
  <si>
    <t>++</t>
  </si>
  <si>
    <t>Environ Health.  2017</t>
  </si>
  <si>
    <t>J Health Popul Nutr.  2012</t>
  </si>
  <si>
    <t>PLoS One.  2016</t>
  </si>
  <si>
    <t>+</t>
  </si>
  <si>
    <t>Int J Environ Health Res.  2016</t>
  </si>
  <si>
    <t>Environ Res.  2012</t>
  </si>
  <si>
    <t>Med Arh.  2010</t>
  </si>
  <si>
    <t>Sci Total Environ.  2016</t>
  </si>
  <si>
    <t>-</t>
  </si>
  <si>
    <t>Braz J Otorhinolaryngol.  2015</t>
  </si>
  <si>
    <t>Toxicol Ind Health.  2014</t>
  </si>
  <si>
    <t>Int J Hyg Environ Health.  2013</t>
  </si>
  <si>
    <t>J Appl Toxicol.  2013</t>
  </si>
  <si>
    <t>Arch Environ Contam Toxicol.  2012</t>
  </si>
  <si>
    <t>Public Health Genomics.  2016</t>
  </si>
  <si>
    <t>Clin Chim Acta.  2015</t>
  </si>
  <si>
    <t>J Trace Elem Med Biol.  2019</t>
  </si>
  <si>
    <t>J Toxicol Environ Health A.  2013</t>
  </si>
  <si>
    <t>J Toxicol Environ Health A.  2010</t>
  </si>
  <si>
    <t>Mutat Res.  2010</t>
  </si>
  <si>
    <t>Front Public Health.  2017</t>
  </si>
  <si>
    <t>Environ Mol Mutagen.  2018</t>
  </si>
  <si>
    <t>J Expo Sci Environ Epidemiol.  2018</t>
  </si>
  <si>
    <t>Ecotoxicol Environ Saf.  2017</t>
  </si>
  <si>
    <t>Biomed Res Int.  2017</t>
  </si>
  <si>
    <t>Int J Environ Res Public Health.  2017</t>
  </si>
  <si>
    <t>Sci Rep.  2015</t>
  </si>
  <si>
    <t>J Pediatr.  2015</t>
  </si>
  <si>
    <t>Kidney Blood Press Res.  2015</t>
  </si>
  <si>
    <t>Environ Toxicol Pharmacol.  2015</t>
  </si>
  <si>
    <t>Environ Pollut.  2015</t>
  </si>
  <si>
    <t>Singapore Med J.  2015</t>
  </si>
  <si>
    <t>Nutr Hosp.  2014</t>
  </si>
  <si>
    <t>Cell Biochem Biophys.  2014</t>
  </si>
  <si>
    <t>Chemosphere.  2014</t>
  </si>
  <si>
    <t>J Immunotoxicol.  2015</t>
  </si>
  <si>
    <t>Paediatr Child Health.  2014</t>
  </si>
  <si>
    <t>World J Pediatr.  2014</t>
  </si>
  <si>
    <t>Public Health Nutr.  2014</t>
  </si>
  <si>
    <t>Chin Med Sci J.  2013</t>
  </si>
  <si>
    <t>Toxicol Lett.  2013</t>
  </si>
  <si>
    <t>Chin Med J (Engl).  2013</t>
  </si>
  <si>
    <t>PLoS One.  2013</t>
  </si>
  <si>
    <t>Environ Pollut.  2013</t>
  </si>
  <si>
    <t>Environ Sci Pollut Res Int.  2012</t>
  </si>
  <si>
    <t>Am J Public Health.  2011</t>
  </si>
  <si>
    <t>J Environ Sci Health A Tox Hazard Subst Environ Eng.  2011</t>
  </si>
  <si>
    <t>Reprod Toxicol.  2012</t>
  </si>
  <si>
    <t>J Clin Endocrinol Metab.  2018</t>
  </si>
  <si>
    <t>Biomed Environ Sci.  2018</t>
  </si>
  <si>
    <t>Mol Genet Genomic Med.  2019</t>
  </si>
  <si>
    <t>Reprod Toxicol.  2018</t>
  </si>
  <si>
    <t>Chemosphere.  2019</t>
  </si>
  <si>
    <t>J Int Med Res.  2019</t>
  </si>
  <si>
    <t>Environ Health.  2011</t>
  </si>
  <si>
    <t>Toxicol Lett.  2011</t>
  </si>
  <si>
    <t>Zhongguo Dang Dai Er Ke Za Zhi.  2010</t>
  </si>
  <si>
    <t>Reprod Toxicol.  2017</t>
  </si>
  <si>
    <t>Glob Pediatr Health.  2017</t>
  </si>
  <si>
    <t>Int J Clin Exp Pathol.  2015</t>
  </si>
  <si>
    <t>Ir J Med Sci.  2016</t>
  </si>
  <si>
    <t>Sleep.  2015</t>
  </si>
  <si>
    <t>Zhonghua Yu Fang Yi Xue Za Zhi.  2014</t>
  </si>
  <si>
    <t>Toxicol Lett.  2014</t>
  </si>
  <si>
    <t>Acta Physiol Hung.  2014</t>
  </si>
  <si>
    <t>Bone.  2014</t>
  </si>
  <si>
    <t>Iran J Public Health.  2013</t>
  </si>
  <si>
    <t>Theor Biol Med Model.  2013</t>
  </si>
  <si>
    <t>Clin Biochem.  2012</t>
  </si>
  <si>
    <t>J Expo Sci Environ Epidemiol.  2012</t>
  </si>
  <si>
    <t>J Expo Sci Environ Epidemiol.  2019</t>
  </si>
  <si>
    <t>Am J Hum Biol.  2013</t>
  </si>
  <si>
    <t>Eur Child Adolesc Psychiatry.  2016</t>
  </si>
  <si>
    <t>J Toxicol Environ Health A.  2011</t>
  </si>
  <si>
    <t>J Neurol Sci.  2011</t>
  </si>
  <si>
    <t>J Pediatr (Rio J).  2017</t>
  </si>
  <si>
    <t>Int J Trichology.  2015</t>
  </si>
  <si>
    <t>Int J Occup Environ Med.  2013</t>
  </si>
  <si>
    <t>Int J Occup Environ Med.  2012</t>
  </si>
  <si>
    <t>Curr Eye Res.  2010</t>
  </si>
  <si>
    <t>Pediatr Int.  2010</t>
  </si>
  <si>
    <t>Mol Clin Oncol.  2015</t>
  </si>
  <si>
    <t>Toxicol Ind Health.  2012</t>
  </si>
  <si>
    <t>Ann Saudi Med.  2011</t>
  </si>
  <si>
    <t>Open Access Maced J Med Sci.  2019</t>
  </si>
  <si>
    <t>J Environ Public Health.  2015</t>
  </si>
  <si>
    <t>J Occup Med Toxicol.  2014</t>
  </si>
  <si>
    <t>J Basic Clin Physiol Pharmacol.  2014</t>
  </si>
  <si>
    <t>J Obstet Gynaecol Res.  2014</t>
  </si>
  <si>
    <t>Indian J Pediatr.  2013</t>
  </si>
  <si>
    <t>Indian Pediatr.  2014</t>
  </si>
  <si>
    <t>J Clin Diagn Res.  2016</t>
  </si>
  <si>
    <t>J Basic Clin Physiol Pharmacol.  2016</t>
  </si>
  <si>
    <t>Int J Occup Environ Med.  2015</t>
  </si>
  <si>
    <t>Genet Test Mol Biomarkers.  2012</t>
  </si>
  <si>
    <t>Indian J Clin Biochem.  2015</t>
  </si>
  <si>
    <t>Indian J Clin Biochem.  2014</t>
  </si>
  <si>
    <t>Indian J Clin Biochem.  2011</t>
  </si>
  <si>
    <t>Indian J Clin Biochem.  2013</t>
  </si>
  <si>
    <t>Indian J Clin Biochem.  2012</t>
  </si>
  <si>
    <t>Toxicol Int.  2013</t>
  </si>
  <si>
    <t>Environ Sci Pollut Res Int.  2010</t>
  </si>
  <si>
    <t>Int J Occup Environ Health.  2011</t>
  </si>
  <si>
    <t>ISRN Pediatr.  2014</t>
  </si>
  <si>
    <t>Biosci Trends.  2011</t>
  </si>
  <si>
    <t>Indian J Occup Environ Med.  2010</t>
  </si>
  <si>
    <t>Int J Paediatr Dent.  2010</t>
  </si>
  <si>
    <t>Pak J Pharm Sci.  2018</t>
  </si>
  <si>
    <t>Indian Pediatr.  2018</t>
  </si>
  <si>
    <t>Clin Toxicol (Phila).  2017</t>
  </si>
  <si>
    <t>Epilepsy Res.  2014</t>
  </si>
  <si>
    <t>Taiwan J Obstet Gynecol.  2019</t>
  </si>
  <si>
    <t>Toxicol In Vitro.  2019</t>
  </si>
  <si>
    <t>J Pregnancy.  2019</t>
  </si>
  <si>
    <t>Iran J Child Neurol.  2018</t>
  </si>
  <si>
    <t>Bull World Health Organ.  2018</t>
  </si>
  <si>
    <t>Emerg (Tehran).  2017</t>
  </si>
  <si>
    <t>J Clin Diagn Res.  2017</t>
  </si>
  <si>
    <t>Front Public Health.  2016</t>
  </si>
  <si>
    <t>Med J Islam Repub Iran.  2014</t>
  </si>
  <si>
    <t>J Res Med Sci.  2014</t>
  </si>
  <si>
    <t>Iran J Reprod Med.  2013</t>
  </si>
  <si>
    <t>Arh Hig Rada Toksikol.  2013</t>
  </si>
  <si>
    <t>J Occup Med Toxicol.  2013</t>
  </si>
  <si>
    <t>Women Health.  2010</t>
  </si>
  <si>
    <t>Iran J Med Sci.  2013</t>
  </si>
  <si>
    <t>Iran Red Crescent Med J.  2012</t>
  </si>
  <si>
    <t>Singapore Med J.  2012</t>
  </si>
  <si>
    <t>Basic Clin Pharmacol Toxicol.  2012</t>
  </si>
  <si>
    <t>J Trace Elem Med Biol. 2019</t>
  </si>
  <si>
    <t>J Addict Dis. 2019</t>
  </si>
  <si>
    <t>J Pharm Biomed Anal.  2018</t>
  </si>
  <si>
    <t>Neurol Sci.  2017</t>
  </si>
  <si>
    <t>Niger Med J.  2013</t>
  </si>
  <si>
    <t>J Res Med Sci.  2013</t>
  </si>
  <si>
    <t>ARYA Atheroscler.  2012</t>
  </si>
  <si>
    <t>J Environ Sci Health A Tox Hazard Subst Environ Eng.  2019</t>
  </si>
  <si>
    <t>Am J Alzheimers Dis Other Demen.  2018</t>
  </si>
  <si>
    <t>Addict Health.  2019</t>
  </si>
  <si>
    <t>J Matern Fetal Neonatal Med.  2019</t>
  </si>
  <si>
    <t>Int J Prev Med.  2019</t>
  </si>
  <si>
    <t>J Res Med Sci.  2018</t>
  </si>
  <si>
    <t>Basic Clin Pharmacol Toxicol.  2019</t>
  </si>
  <si>
    <t>Mult Scler Relat Disord.  2019</t>
  </si>
  <si>
    <t>J Family Med Prim Care</t>
  </si>
  <si>
    <t>Environ Monit Assess</t>
  </si>
  <si>
    <t>East Mediterr Health J.  2012</t>
  </si>
  <si>
    <t>Oman Med J.  2010</t>
  </si>
  <si>
    <t>Int J Environ Res Public Health.  2015</t>
  </si>
  <si>
    <t>J Environ Sci Health A Tox Hazard Subst Environ Eng.  2015</t>
  </si>
  <si>
    <t>Res Autism Spectr Disord.  2018</t>
  </si>
  <si>
    <t>Pak J Pharm Sci.  2014</t>
  </si>
  <si>
    <t>Int J Occup Med Environ Health.  2018</t>
  </si>
  <si>
    <t>J Occup Environ Hyg.  2014</t>
  </si>
  <si>
    <t>J Occup Environ Hyg.  2012</t>
  </si>
  <si>
    <t>J Environ Public Health.  2018</t>
  </si>
  <si>
    <t>Med Arch.  2014</t>
  </si>
  <si>
    <t>J Assist Reprod Genet.  2018</t>
  </si>
  <si>
    <t>Arh Hig Rada Toksikol.  2010</t>
  </si>
  <si>
    <t>Bull Environ Contam Toxicol.  2017</t>
  </si>
  <si>
    <t>Environ Epigenet.  2016</t>
  </si>
  <si>
    <t>Arch Environ Contam Toxicol.  2016</t>
  </si>
  <si>
    <t>Int J Occup Med Environ Health.  2016</t>
  </si>
  <si>
    <t>Epigenetics.  2015</t>
  </si>
  <si>
    <t>Women Health.  2015</t>
  </si>
  <si>
    <t>Arch Environ Contam Toxicol.  2013</t>
  </si>
  <si>
    <t>Environ Res.  2011</t>
  </si>
  <si>
    <t>Arch Environ Occup Health.  2011</t>
  </si>
  <si>
    <t>Toxicol Appl Pharmacol.  2014</t>
  </si>
  <si>
    <t>J Dev Orig Health Dis.  2018</t>
  </si>
  <si>
    <t>Environ Health.  2015</t>
  </si>
  <si>
    <t>Epigenomics.  2015</t>
  </si>
  <si>
    <t>Sci Total Environ.  2015</t>
  </si>
  <si>
    <t>Arch Environ Contam Toxicol.  2014</t>
  </si>
  <si>
    <t>Sci Rep.  2013</t>
  </si>
  <si>
    <t>Int J Hyg Environ Health.  2012</t>
  </si>
  <si>
    <t>Environ Int. 2019</t>
  </si>
  <si>
    <t>Toxicol Appl Pharmacol.  2019</t>
  </si>
  <si>
    <t>Ecohealth.  2019</t>
  </si>
  <si>
    <t>BMC public health</t>
  </si>
  <si>
    <t>Am J Clin Nutr.  2016</t>
  </si>
  <si>
    <t>Int J Occup Med Environ Health.  2014</t>
  </si>
  <si>
    <t>J Toxicol.  2018</t>
  </si>
  <si>
    <t>Journal of Toxiology</t>
  </si>
  <si>
    <t>BMC Pediatr.  2014</t>
  </si>
  <si>
    <t>Br J Oral Maxillofac Surg.  2016</t>
  </si>
  <si>
    <t>J Health Pollut.  2016</t>
  </si>
  <si>
    <t>Interdiscip Toxicol.  2015</t>
  </si>
  <si>
    <t>Environ Health Perspect.  2016</t>
  </si>
  <si>
    <t>Paediatr Int Child Health.  2014</t>
  </si>
  <si>
    <t>Toxicol Ind Health.  2011</t>
  </si>
  <si>
    <t>Hum Exp Toxicol. 2019</t>
  </si>
  <si>
    <t>Indian J Occup Environ Med. 2019</t>
  </si>
  <si>
    <t>West Indian Med J.  2011</t>
  </si>
  <si>
    <t>Oxid Med Cell Longev.2019</t>
  </si>
  <si>
    <t>Occup Environ Med.  2019</t>
  </si>
  <si>
    <t>Environ Toxicol Pharmacol.  2018</t>
  </si>
  <si>
    <t>J Coll Physicians Surg Pak.  2017</t>
  </si>
  <si>
    <t>Pak J Med Sci.  2015</t>
  </si>
  <si>
    <t>Environ Toxicol Pharmacol.  2013</t>
  </si>
  <si>
    <t>PLoS One.  2010</t>
  </si>
  <si>
    <t>J Hum Hypertens.  2010</t>
  </si>
  <si>
    <t>Heliyon.  2016</t>
  </si>
  <si>
    <t>World J Pediatr.  2011</t>
  </si>
  <si>
    <t>East Mediterr Health J.  2013</t>
  </si>
  <si>
    <t>Rev Panam Salud Publica.  2012</t>
  </si>
  <si>
    <t>Int J Hyg Environ Health.  2011</t>
  </si>
  <si>
    <t>Am J Ind Med.  2016</t>
  </si>
  <si>
    <t>Int J Environ Health Res.  2012</t>
  </si>
  <si>
    <t>Acta Sci Pol Technol Aliment.  2016</t>
  </si>
  <si>
    <t>Environment International</t>
  </si>
  <si>
    <t>Chem Biol Interact.  2015</t>
  </si>
  <si>
    <t>Ecotoxicology and Envirnmental Safety</t>
  </si>
  <si>
    <t>S Afr Med J.  2015</t>
  </si>
  <si>
    <t>S Afr Med J.  2014</t>
  </si>
  <si>
    <t>Epidemiology.  2013</t>
  </si>
  <si>
    <t>Environmental Research</t>
  </si>
  <si>
    <t>International Journal of Envirnmental Research and Public Health</t>
  </si>
  <si>
    <t>Environ Monit Assess.  2016</t>
  </si>
  <si>
    <t>J Occup Med Toxicol.  2015</t>
  </si>
  <si>
    <t>BMC Res Notes.  2013</t>
  </si>
  <si>
    <t>BMC Nephrol.  2019</t>
  </si>
  <si>
    <t>East Afr J Public Health.  2010</t>
  </si>
  <si>
    <t>MBio.  2014</t>
  </si>
  <si>
    <t>Southeast Asian J Trop Med Public Health.  2014</t>
  </si>
  <si>
    <t>Scientifica (Cairo).  2016</t>
  </si>
  <si>
    <t>Southeast Asian J Trop Med Public Health.  2013</t>
  </si>
  <si>
    <t>Saf Health Work.  2012</t>
  </si>
  <si>
    <t>Hum Exp Toxicol.  2011</t>
  </si>
  <si>
    <t>Taxis</t>
  </si>
  <si>
    <t>JEADV</t>
  </si>
  <si>
    <t>Environ Sci Pollut Res Int. 2019</t>
  </si>
  <si>
    <t>J Occup Health.  2017</t>
  </si>
  <si>
    <t>Anatol J Cardiol.  2017</t>
  </si>
  <si>
    <t>J Clin Hypertens (Greenwich).  2014</t>
  </si>
  <si>
    <t>Arch Environ Occup Health.  2015</t>
  </si>
  <si>
    <t>Curr Eye Res.  2014</t>
  </si>
  <si>
    <t>Aging Male.  2014</t>
  </si>
  <si>
    <t>Int Arch Occup Environ Health.  2012</t>
  </si>
  <si>
    <t>Toxicol Appl Pharmacol.  2011</t>
  </si>
  <si>
    <t>Placenta.  2015</t>
  </si>
  <si>
    <t>J Matern Fetal Neonatal Med.  2016</t>
  </si>
  <si>
    <t>Work.  2013</t>
  </si>
  <si>
    <t>J Forensic Leg Med.  2012</t>
  </si>
  <si>
    <t>J trace</t>
  </si>
  <si>
    <t>Biol trace</t>
  </si>
  <si>
    <t>Acta Cardiol Sin</t>
  </si>
  <si>
    <t>Arh Hig Rada Toksikol</t>
  </si>
  <si>
    <t>Environ Health Perspect.  2010</t>
  </si>
  <si>
    <t>BioMed Research International</t>
  </si>
  <si>
    <t>Public Health Rep.  2019</t>
  </si>
  <si>
    <t>excluded</t>
  </si>
  <si>
    <t>--</t>
  </si>
  <si>
    <t>[]</t>
  </si>
  <si>
    <t xml:space="preserve">Results of bias assessment </t>
  </si>
  <si>
    <t>eq7</t>
  </si>
  <si>
    <t>DRC-ICP-
MS/Leadcare II</t>
  </si>
  <si>
    <t xml:space="preserve">18 months –14 </t>
  </si>
  <si>
    <t>Mutat Res Genet Toxicol Environ Mutagen. 2018</t>
  </si>
  <si>
    <t xml:space="preserve">12 months–6 </t>
  </si>
  <si>
    <t> 3–7 </t>
  </si>
  <si>
    <t>3–to–8– </t>
  </si>
  <si>
    <t>/pubmed/31376695</t>
  </si>
  <si>
    <t>Wang Y, Zhang P, Chen X, Wu W, Feng Y, Yang H, Li M, Xie B, Guo P, Warren JL, Shi X, Wang S, Zhang Y.</t>
  </si>
  <si>
    <t>Chemosphere. 2019 Dec;237:124412. doi: 10.1016/j.chemosphere.2019.124412. Epub 2019 Jul 25.</t>
  </si>
  <si>
    <t>PMID:31376695</t>
  </si>
  <si>
    <t>create date:2019/08/04 | first author:Wang Y</t>
  </si>
  <si>
    <t>/pubmed/30952357</t>
  </si>
  <si>
    <t>Li A, Zhuang T, Shi J, Liang Y, Song M.</t>
  </si>
  <si>
    <t>J Environ Sci (China). 2019 Jun;80:99-106. doi: 10.1016/j.jes.2018.11.004. Epub 2018 Nov 14.</t>
  </si>
  <si>
    <t>J Environ Sci (China).  2019</t>
  </si>
  <si>
    <t>PMID:30952357</t>
  </si>
  <si>
    <t>create date:2019/04/07 | first author:Li A</t>
  </si>
  <si>
    <t>/pubmed/30415114</t>
  </si>
  <si>
    <t>Zhou CC, Gao ZY, He YQ, Wu MQ, Chen F, Wang J, Liu JX, Yan CH.</t>
  </si>
  <si>
    <t>Chemosphere. 2019 Feb;217:158-165. doi: 10.1016/j.chemosphere.2018.11.028. Epub 2018 Nov 3.</t>
  </si>
  <si>
    <t>PMID:30415114</t>
  </si>
  <si>
    <t>create date:2018/11/12 | first author:Zhou CC</t>
  </si>
  <si>
    <t>/pubmed/31227986</t>
  </si>
  <si>
    <t>/pubmed/30597391</t>
  </si>
  <si>
    <t>Zheng X, Huo X, Zhang Y, Wang Q, Zhang Y, Xu X.</t>
  </si>
  <si>
    <t>Environ Pollut. 2019 Mar;246:587-596. doi: 10.1016/j.envpol.2018.12.055. Epub 2018 Dec 19.</t>
  </si>
  <si>
    <t>PMID:30597391</t>
  </si>
  <si>
    <t>create date:2019/01/01 | first author:Zheng X</t>
  </si>
  <si>
    <t>/pubmed/30597466</t>
  </si>
  <si>
    <t>/pubmed/30661027</t>
  </si>
  <si>
    <t>Xie J, Du G, Zhang Y, Zhou F, Wu J, Jiao H, Li Y, Chen Y, Ouyang L, Bo D, Feng C, Yang W, Fan G.</t>
  </si>
  <si>
    <t>Occup Environ Med. 2019 Mar;76(3):151-156. doi: 10.1136/oemed-2018-105463. Epub 2019 Jan 19.</t>
  </si>
  <si>
    <t>PMID:30661027</t>
  </si>
  <si>
    <t>create date:2019/01/21 | first author:Xie J</t>
  </si>
  <si>
    <t>/pubmed/30664973</t>
  </si>
  <si>
    <t>Cai H, Xu X, Zhang Y, Cong X, Lu X, Huo X.</t>
  </si>
  <si>
    <t>Neurotoxicology. 2019 Mar;71:150-158. doi: 10.1016/j.neuro.2019.01.004. Epub 2019 Jan 18.</t>
  </si>
  <si>
    <t>Neurotoxicology.  2019</t>
  </si>
  <si>
    <t>PMID:30664973</t>
  </si>
  <si>
    <t>create date:2019/01/22 | first author:Cai H</t>
  </si>
  <si>
    <t>/pubmed/30666830</t>
  </si>
  <si>
    <t>/pubmed/30763874</t>
  </si>
  <si>
    <t>Zeng Z, Huo X, Zhang Y, Hylkema MN, Wu Y, Xu X.</t>
  </si>
  <si>
    <t>Environ Res. 2019 Apr;171:536-545. doi: 10.1016/j.envres.2019.01.007. Epub 2019 Jan 6.</t>
  </si>
  <si>
    <t>PMID:30763874</t>
  </si>
  <si>
    <t>create date:2019/02/15 | first author:Zeng Z</t>
  </si>
  <si>
    <t>/pubmed/31006320</t>
  </si>
  <si>
    <t>/pubmed/31078030</t>
  </si>
  <si>
    <t>Xu P, Chen Z, Chen Y, Feng L, Wu L, Xu D, Wang X, Lou X, Lou J.</t>
  </si>
  <si>
    <t>Chemosphere. 2019 Aug;229:160-168. doi: 10.1016/j.chemosphere.2019.05.016. Epub 2019 May 3.</t>
  </si>
  <si>
    <t>PMID:31078030</t>
  </si>
  <si>
    <t>create date:2019/05/12 | first author:Xu P</t>
  </si>
  <si>
    <t>10</t>
  </si>
  <si>
    <t>/pubmed/31147977</t>
  </si>
  <si>
    <t>/pubmed/31455310</t>
  </si>
  <si>
    <t>Song H, Liu J, Cao Z, Luo W, Chen JY.</t>
  </si>
  <si>
    <t>BMC Public Health. 2019 Aug 27;19(1):1170. doi: 10.1186/s12889-019-7515-5.</t>
  </si>
  <si>
    <t>PMID:31455310 | PMCID:PMC6712603</t>
  </si>
  <si>
    <t>create date:2019/08/29 | first author:Song H</t>
  </si>
  <si>
    <t>/pubmed/30928907</t>
  </si>
  <si>
    <t>Yu CG, Wei FF, Yang WY, Zhang ZY, Mujaj B, Thijs L, Feng YM, Staessen JA.</t>
  </si>
  <si>
    <t>Occup Environ Med. 2019 Jun;76(6):382-388. doi: 10.1136/oemed-2018-105379. Epub 2019 Mar 30.</t>
  </si>
  <si>
    <t>PMID:30928907 | PMCID:PMC6585574</t>
  </si>
  <si>
    <t>create date:2019/04/01 | first author:Yu CG</t>
  </si>
  <si>
    <t>/pubmed/30594806</t>
  </si>
  <si>
    <t>Clin Med Insights Pediatr. 2019</t>
  </si>
  <si>
    <t xml:space="preserve">exposed </t>
  </si>
  <si>
    <t>KwaZulu
Natal and Western Cape</t>
  </si>
  <si>
    <t>25.1 ±6.4</t>
  </si>
  <si>
    <t>32.7±±5.4</t>
  </si>
  <si>
    <t xml:space="preserve">33.0 ±±5.4  </t>
  </si>
  <si>
    <t>HRSF-
ICP-MS</t>
  </si>
  <si>
    <t>51.58 ±±0.23</t>
  </si>
  <si>
    <t>52.01 ±±0.2</t>
  </si>
  <si>
    <t>52.96 ±±0.33</t>
  </si>
  <si>
    <t>54.54 ± 12.41</t>
  </si>
  <si>
    <t>J Occup Med Toxicol.  2012</t>
  </si>
  <si>
    <t>Pan Afr Med J.  2014</t>
  </si>
  <si>
    <t>Blood lead levels in low-income and middle-income countries: a systematic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</si>
</sst>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0" fillId="0" borderId="0" xfId="0" applyAlignment="1">
      <alignment horizontal="center"/>
    </xf>
    <xf numFmtId="0" fontId="0" fillId="0" borderId="10" xfId="0" applyBorder="1" applyAlignment="1">
      <alignment horizontal="center"/>
    </xf>
    <xf numFmtId="0" fontId="0" fillId="0" borderId="10" xfId="0" quotePrefix="1" applyBorder="1" applyAlignment="1">
      <alignment horizontal="center"/>
    </xf>
    <xf numFmtId="0" fontId="0" fillId="36" borderId="10" xfId="0" quotePrefix="1" applyFill="1" applyBorder="1" applyAlignment="1">
      <alignment horizontal="center"/>
    </xf>
    <xf numFmtId="0" fontId="0" fillId="0" borderId="0" xfId="0" applyAlignment="1">
      <alignment horizontal="right"/>
    </xf>
    <xf numFmtId="0" fontId="0" fillId="0" borderId="0" xfId="0" applyAlignment="1"/>
    <xf numFmtId="0" fontId="0" fillId="0" borderId="0" xfId="0" applyAlignment="1">
      <alignment wrapText="1"/>
    </xf>
    <xf numFmtId="0" fontId="0" fillId="0" borderId="0" xfId="0" applyAlignment="1">
      <alignment horizontal="center" textRotation="90" wrapText="1"/>
    </xf>
    <xf numFmtId="0" fontId="0" fillId="36" borderId="0" xfId="0" applyFill="1" applyAlignment="1">
      <alignment wrapText="1"/>
    </xf>
    <xf numFmtId="0" fontId="0" fillId="36" borderId="0" xfId="0" applyFill="1"/>
    <xf numFmtId="0" fontId="0" fillId="33" borderId="0" xfId="0" applyFill="1"/>
    <xf numFmtId="0" fontId="0" fillId="34" borderId="0" xfId="0" applyFill="1"/>
    <xf numFmtId="0" fontId="0" fillId="35" borderId="0" xfId="0"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00B050"/>
        </patternFill>
      </fill>
    </dxf>
    <dxf>
      <fill>
        <patternFill>
          <bgColor theme="0" tint="-0.14996795556505021"/>
        </patternFill>
      </fill>
    </dxf>
    <dxf>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00B050"/>
        </patternFill>
      </fill>
    </dxf>
    <dxf>
      <fill>
        <patternFill>
          <bgColor theme="0" tint="-0.14996795556505021"/>
        </patternFill>
      </fill>
    </dxf>
    <dxf>
      <font>
        <color auto="1"/>
      </font>
      <fill>
        <patternFill>
          <bgColor rgb="FF92D050"/>
        </patternFill>
      </fill>
    </dxf>
    <dxf>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00B050"/>
        </patternFill>
      </fill>
    </dxf>
    <dxf>
      <fill>
        <patternFill>
          <bgColor theme="0" tint="-0.14996795556505021"/>
        </patternFill>
      </fill>
    </dxf>
    <dxf>
      <fill>
        <patternFill>
          <bgColor rgb="FFFF0000"/>
        </patternFill>
      </fill>
    </dxf>
    <dxf>
      <font>
        <color auto="1"/>
      </font>
      <fill>
        <patternFill>
          <bgColor rgb="FFFFC7CE"/>
        </patternFill>
      </fill>
    </dxf>
    <dxf>
      <font>
        <color auto="1"/>
      </font>
      <fill>
        <patternFill>
          <bgColor rgb="FF92D050"/>
        </patternFill>
      </fill>
    </dxf>
    <dxf>
      <font>
        <color auto="1"/>
      </font>
      <fill>
        <patternFill>
          <bgColor rgb="FF00B05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109"/>
  <sheetViews>
    <sheetView tabSelected="1" zoomScale="55" zoomScaleNormal="55" workbookViewId="0">
      <selection activeCell="C14" sqref="C14"/>
    </sheetView>
  </sheetViews>
  <sheetFormatPr defaultColWidth="9.26953125" defaultRowHeight="14.5" x14ac:dyDescent="0.35"/>
  <cols>
    <col min="1" max="33" width="9.26953125" style="6"/>
    <col min="34" max="34" width="14.1796875" style="6" customWidth="1"/>
    <col min="35" max="16384" width="9.26953125" style="6"/>
  </cols>
  <sheetData>
    <row r="1" spans="1:42" x14ac:dyDescent="0.35">
      <c r="A1" t="s">
        <v>8476</v>
      </c>
    </row>
    <row r="3" spans="1:42" x14ac:dyDescent="0.35">
      <c r="A3" s="6" t="s">
        <v>0</v>
      </c>
    </row>
    <row r="4" spans="1:42" x14ac:dyDescent="0.35">
      <c r="A4" s="6" t="s">
        <v>1</v>
      </c>
      <c r="B4" s="6" t="s">
        <v>2</v>
      </c>
    </row>
    <row r="5" spans="1:42" x14ac:dyDescent="0.35">
      <c r="A5" s="6" t="s">
        <v>3</v>
      </c>
      <c r="B5" s="6" t="s">
        <v>4</v>
      </c>
    </row>
    <row r="6" spans="1:42" x14ac:dyDescent="0.35">
      <c r="A6" s="6" t="s">
        <v>5</v>
      </c>
      <c r="B6" s="6" t="s">
        <v>6</v>
      </c>
    </row>
    <row r="7" spans="1:42" x14ac:dyDescent="0.35">
      <c r="A7" s="6" t="s">
        <v>7</v>
      </c>
      <c r="B7" s="6" t="s">
        <v>8</v>
      </c>
    </row>
    <row r="9" spans="1:42" x14ac:dyDescent="0.35">
      <c r="A9" s="6" t="s">
        <v>9</v>
      </c>
      <c r="B9" s="6" t="s">
        <v>10</v>
      </c>
      <c r="C9" s="6" t="s">
        <v>11</v>
      </c>
      <c r="D9" s="6" t="s">
        <v>12</v>
      </c>
      <c r="E9" s="6" t="s">
        <v>13</v>
      </c>
      <c r="F9" s="6" t="s">
        <v>14</v>
      </c>
      <c r="G9" s="6" t="s">
        <v>15</v>
      </c>
      <c r="H9" s="6" t="s">
        <v>16</v>
      </c>
      <c r="I9" s="6" t="s">
        <v>17</v>
      </c>
      <c r="J9" s="6" t="s">
        <v>18</v>
      </c>
      <c r="K9" s="6" t="s">
        <v>19</v>
      </c>
      <c r="L9" s="6" t="s">
        <v>20</v>
      </c>
      <c r="M9" s="6" t="s">
        <v>21</v>
      </c>
      <c r="N9" s="6" t="s">
        <v>22</v>
      </c>
      <c r="O9" s="6" t="s">
        <v>23</v>
      </c>
      <c r="P9" s="6" t="s">
        <v>24</v>
      </c>
      <c r="Q9" s="6" t="s">
        <v>25</v>
      </c>
      <c r="R9" s="6" t="s">
        <v>26</v>
      </c>
      <c r="S9" s="6" t="s">
        <v>27</v>
      </c>
      <c r="T9" s="6" t="s">
        <v>28</v>
      </c>
      <c r="U9" s="6" t="s">
        <v>29</v>
      </c>
      <c r="V9" s="6" t="s">
        <v>30</v>
      </c>
      <c r="W9" s="6" t="s">
        <v>31</v>
      </c>
      <c r="X9" s="6" t="s">
        <v>32</v>
      </c>
      <c r="Y9" s="6" t="s">
        <v>33</v>
      </c>
      <c r="Z9" s="6" t="s">
        <v>34</v>
      </c>
      <c r="AA9" s="6" t="s">
        <v>35</v>
      </c>
      <c r="AB9" s="6" t="s">
        <v>36</v>
      </c>
      <c r="AC9" s="6" t="s">
        <v>37</v>
      </c>
      <c r="AD9" s="6" t="s">
        <v>38</v>
      </c>
      <c r="AE9" s="6" t="s">
        <v>39</v>
      </c>
      <c r="AF9" s="6" t="s">
        <v>40</v>
      </c>
      <c r="AG9" s="6" t="s">
        <v>41</v>
      </c>
      <c r="AH9" s="6" t="s">
        <v>42</v>
      </c>
      <c r="AI9" s="6" t="s">
        <v>43</v>
      </c>
      <c r="AJ9" s="6" t="s">
        <v>44</v>
      </c>
      <c r="AK9" s="6" t="s">
        <v>45</v>
      </c>
      <c r="AL9" s="6" t="s">
        <v>46</v>
      </c>
      <c r="AM9" s="6" t="s">
        <v>1</v>
      </c>
      <c r="AN9" s="6" t="s">
        <v>47</v>
      </c>
      <c r="AO9" s="6" t="s">
        <v>5</v>
      </c>
      <c r="AP9" s="6" t="s">
        <v>48</v>
      </c>
    </row>
    <row r="10" spans="1:42" x14ac:dyDescent="0.35">
      <c r="A10" s="6">
        <v>1</v>
      </c>
      <c r="B10" s="6" t="s">
        <v>49</v>
      </c>
      <c r="C10" s="6" t="s">
        <v>50</v>
      </c>
      <c r="D10" s="6" t="s">
        <v>51</v>
      </c>
      <c r="E10" s="6" t="s">
        <v>52</v>
      </c>
      <c r="F10" s="6" t="s">
        <v>53</v>
      </c>
      <c r="G10" s="6" t="s">
        <v>54</v>
      </c>
      <c r="H10" s="6" t="s">
        <v>55</v>
      </c>
      <c r="I10" s="6" t="s">
        <v>56</v>
      </c>
      <c r="J10" s="6">
        <v>27604802</v>
      </c>
      <c r="K10" s="6" t="s">
        <v>57</v>
      </c>
      <c r="L10" s="6" t="s">
        <v>58</v>
      </c>
      <c r="O10" s="6">
        <v>159</v>
      </c>
      <c r="P10" s="6" t="s">
        <v>59</v>
      </c>
      <c r="R10" s="6">
        <v>6</v>
      </c>
      <c r="W10" s="6">
        <v>3</v>
      </c>
      <c r="AD10" s="6">
        <v>1.6</v>
      </c>
      <c r="AE10" s="6">
        <v>24</v>
      </c>
      <c r="AF10" s="6" t="s">
        <v>60</v>
      </c>
      <c r="AG10" s="6" t="s">
        <v>61</v>
      </c>
      <c r="AH10" s="6" t="s">
        <v>62</v>
      </c>
      <c r="AI10" s="6" t="s">
        <v>63</v>
      </c>
      <c r="AJ10" s="6" t="s">
        <v>639</v>
      </c>
      <c r="AK10" s="6" t="s">
        <v>64</v>
      </c>
      <c r="AL10" s="6" t="s">
        <v>65</v>
      </c>
      <c r="AM10" s="6">
        <v>6</v>
      </c>
      <c r="AN10" s="6" t="s">
        <v>26</v>
      </c>
      <c r="AO10" s="6">
        <v>3</v>
      </c>
      <c r="AP10" s="6" t="s">
        <v>66</v>
      </c>
    </row>
    <row r="11" spans="1:42" x14ac:dyDescent="0.35">
      <c r="A11" s="6">
        <v>2</v>
      </c>
      <c r="B11" s="6" t="s">
        <v>67</v>
      </c>
      <c r="C11" s="6" t="s">
        <v>68</v>
      </c>
      <c r="D11" s="6" t="s">
        <v>69</v>
      </c>
      <c r="E11" s="6" t="s">
        <v>70</v>
      </c>
      <c r="F11" s="6" t="s">
        <v>53</v>
      </c>
      <c r="G11" s="6" t="s">
        <v>54</v>
      </c>
      <c r="H11" s="6" t="s">
        <v>71</v>
      </c>
      <c r="I11" s="6" t="s">
        <v>56</v>
      </c>
      <c r="J11" s="6">
        <v>29795643</v>
      </c>
      <c r="K11" s="6" t="s">
        <v>72</v>
      </c>
      <c r="L11" s="6" t="s">
        <v>73</v>
      </c>
      <c r="N11" s="6" t="s">
        <v>74</v>
      </c>
      <c r="O11" s="6">
        <v>445</v>
      </c>
      <c r="P11" s="6" t="s">
        <v>75</v>
      </c>
      <c r="S11" s="6">
        <v>8.1</v>
      </c>
      <c r="W11" s="6">
        <v>3.8</v>
      </c>
      <c r="AF11" s="6" t="s">
        <v>60</v>
      </c>
      <c r="AG11" s="6" t="s">
        <v>61</v>
      </c>
      <c r="AH11" s="6" t="s">
        <v>76</v>
      </c>
      <c r="AI11" s="6" t="s">
        <v>63</v>
      </c>
      <c r="AJ11" s="6" t="s">
        <v>3413</v>
      </c>
      <c r="AK11" s="6" t="s">
        <v>77</v>
      </c>
      <c r="AL11" s="6" t="s">
        <v>78</v>
      </c>
      <c r="AM11" s="6">
        <v>8.1</v>
      </c>
      <c r="AN11" s="6" t="s">
        <v>27</v>
      </c>
      <c r="AO11" s="6">
        <v>3.8</v>
      </c>
      <c r="AP11" s="6" t="s">
        <v>66</v>
      </c>
    </row>
    <row r="12" spans="1:42" x14ac:dyDescent="0.35">
      <c r="A12" s="6">
        <v>2</v>
      </c>
      <c r="B12" s="6" t="s">
        <v>67</v>
      </c>
      <c r="C12" s="6" t="s">
        <v>68</v>
      </c>
      <c r="D12" s="6" t="s">
        <v>69</v>
      </c>
      <c r="E12" s="6" t="s">
        <v>70</v>
      </c>
      <c r="F12" s="6" t="s">
        <v>53</v>
      </c>
      <c r="G12" s="6" t="s">
        <v>54</v>
      </c>
      <c r="H12" s="6" t="s">
        <v>71</v>
      </c>
      <c r="I12" s="6" t="s">
        <v>56</v>
      </c>
      <c r="J12" s="6">
        <v>29795643</v>
      </c>
      <c r="K12" s="6" t="s">
        <v>72</v>
      </c>
      <c r="L12" s="6" t="s">
        <v>73</v>
      </c>
      <c r="N12" s="6" t="s">
        <v>74</v>
      </c>
      <c r="O12" s="6">
        <v>284</v>
      </c>
      <c r="P12" s="6" t="s">
        <v>75</v>
      </c>
      <c r="S12" s="6">
        <v>8.4700000000000006</v>
      </c>
      <c r="W12" s="6">
        <v>3.37</v>
      </c>
      <c r="AF12" s="6" t="s">
        <v>60</v>
      </c>
      <c r="AG12" s="6" t="s">
        <v>61</v>
      </c>
      <c r="AH12" s="6" t="s">
        <v>79</v>
      </c>
      <c r="AI12" s="6" t="s">
        <v>63</v>
      </c>
      <c r="AJ12" s="6" t="s">
        <v>3413</v>
      </c>
      <c r="AK12" s="6" t="s">
        <v>77</v>
      </c>
      <c r="AL12" s="6" t="s">
        <v>78</v>
      </c>
      <c r="AM12" s="6">
        <v>8.4700000000000006</v>
      </c>
      <c r="AN12" s="6" t="s">
        <v>27</v>
      </c>
      <c r="AO12" s="6">
        <v>3.37</v>
      </c>
      <c r="AP12" s="6" t="s">
        <v>66</v>
      </c>
    </row>
    <row r="13" spans="1:42" x14ac:dyDescent="0.35">
      <c r="A13" s="6">
        <v>3</v>
      </c>
      <c r="B13" s="6" t="s">
        <v>80</v>
      </c>
      <c r="C13" s="6" t="s">
        <v>81</v>
      </c>
      <c r="D13" s="6" t="s">
        <v>82</v>
      </c>
      <c r="E13" s="6" t="s">
        <v>83</v>
      </c>
      <c r="F13" s="6" t="s">
        <v>53</v>
      </c>
      <c r="G13" s="6" t="s">
        <v>54</v>
      </c>
      <c r="H13" s="6" t="s">
        <v>84</v>
      </c>
      <c r="I13" s="6" t="s">
        <v>56</v>
      </c>
      <c r="J13" s="6">
        <v>28754176</v>
      </c>
      <c r="K13" s="6" t="s">
        <v>85</v>
      </c>
      <c r="L13" s="6" t="s">
        <v>73</v>
      </c>
      <c r="N13" s="6" t="s">
        <v>74</v>
      </c>
      <c r="O13" s="6">
        <v>497</v>
      </c>
      <c r="P13" s="6" t="s">
        <v>75</v>
      </c>
      <c r="S13" s="6">
        <v>5.0999999999999996</v>
      </c>
      <c r="W13" s="6">
        <v>6.51</v>
      </c>
      <c r="AF13" s="6" t="s">
        <v>60</v>
      </c>
      <c r="AG13" s="6" t="s">
        <v>61</v>
      </c>
      <c r="AH13" s="6" t="s">
        <v>87</v>
      </c>
      <c r="AI13" s="6" t="s">
        <v>63</v>
      </c>
      <c r="AJ13" s="6" t="s">
        <v>3413</v>
      </c>
      <c r="AK13" s="6" t="s">
        <v>89</v>
      </c>
      <c r="AL13" s="6" t="s">
        <v>78</v>
      </c>
      <c r="AM13" s="6">
        <v>5.0999999999999996</v>
      </c>
      <c r="AN13" s="6" t="s">
        <v>27</v>
      </c>
      <c r="AO13" s="6">
        <v>6.51</v>
      </c>
      <c r="AP13" s="6" t="s">
        <v>66</v>
      </c>
    </row>
    <row r="14" spans="1:42" x14ac:dyDescent="0.35">
      <c r="A14" s="6">
        <v>3</v>
      </c>
      <c r="B14" s="6" t="s">
        <v>80</v>
      </c>
      <c r="C14" s="6" t="s">
        <v>81</v>
      </c>
      <c r="D14" s="6" t="s">
        <v>82</v>
      </c>
      <c r="E14" s="6" t="s">
        <v>83</v>
      </c>
      <c r="F14" s="6" t="s">
        <v>53</v>
      </c>
      <c r="G14" s="6" t="s">
        <v>54</v>
      </c>
      <c r="H14" s="6" t="s">
        <v>84</v>
      </c>
      <c r="I14" s="6" t="s">
        <v>56</v>
      </c>
      <c r="J14" s="6">
        <v>28754176</v>
      </c>
      <c r="K14" s="6" t="s">
        <v>85</v>
      </c>
      <c r="L14" s="6" t="s">
        <v>86</v>
      </c>
      <c r="O14" s="6">
        <v>390</v>
      </c>
      <c r="P14" s="6" t="s">
        <v>75</v>
      </c>
      <c r="S14" s="6">
        <v>3.83</v>
      </c>
      <c r="W14" s="6">
        <v>2.7</v>
      </c>
      <c r="AF14" s="6" t="s">
        <v>60</v>
      </c>
      <c r="AG14" s="6" t="s">
        <v>61</v>
      </c>
      <c r="AH14" s="6" t="s">
        <v>87</v>
      </c>
      <c r="AI14" s="6" t="s">
        <v>63</v>
      </c>
      <c r="AJ14" s="6" t="s">
        <v>3413</v>
      </c>
      <c r="AL14" s="6" t="s">
        <v>88</v>
      </c>
      <c r="AM14" s="6">
        <v>3.83</v>
      </c>
      <c r="AN14" s="6" t="s">
        <v>27</v>
      </c>
      <c r="AO14" s="6">
        <v>2.7</v>
      </c>
      <c r="AP14" s="6" t="s">
        <v>66</v>
      </c>
    </row>
    <row r="15" spans="1:42" x14ac:dyDescent="0.35">
      <c r="A15" s="6">
        <v>4</v>
      </c>
      <c r="B15" s="6" t="s">
        <v>90</v>
      </c>
      <c r="C15" s="6" t="s">
        <v>91</v>
      </c>
      <c r="D15" s="6" t="s">
        <v>92</v>
      </c>
      <c r="E15" s="6" t="s">
        <v>93</v>
      </c>
      <c r="F15" s="6" t="s">
        <v>53</v>
      </c>
      <c r="G15" s="6" t="s">
        <v>54</v>
      </c>
      <c r="H15" s="6" t="s">
        <v>94</v>
      </c>
      <c r="I15" s="6" t="s">
        <v>56</v>
      </c>
      <c r="J15" s="6">
        <v>28149023</v>
      </c>
      <c r="K15" s="6" t="s">
        <v>95</v>
      </c>
      <c r="L15" s="6" t="s">
        <v>73</v>
      </c>
      <c r="N15" s="6" t="s">
        <v>96</v>
      </c>
      <c r="O15" s="6">
        <v>47</v>
      </c>
      <c r="P15" s="6" t="s">
        <v>75</v>
      </c>
      <c r="S15" s="6">
        <v>69</v>
      </c>
      <c r="W15" s="6">
        <v>0.13</v>
      </c>
      <c r="AF15" s="6" t="s">
        <v>97</v>
      </c>
      <c r="AG15" s="6" t="s">
        <v>61</v>
      </c>
      <c r="AH15" s="6" t="s">
        <v>98</v>
      </c>
      <c r="AI15" s="6" t="s">
        <v>99</v>
      </c>
      <c r="AJ15" s="6" t="s">
        <v>639</v>
      </c>
      <c r="AL15" s="6" t="s">
        <v>100</v>
      </c>
      <c r="AM15" s="6">
        <v>69</v>
      </c>
      <c r="AN15" s="6" t="s">
        <v>27</v>
      </c>
      <c r="AO15" s="6">
        <v>0.13</v>
      </c>
      <c r="AP15" s="6" t="s">
        <v>66</v>
      </c>
    </row>
    <row r="16" spans="1:42" x14ac:dyDescent="0.35">
      <c r="A16" s="6">
        <v>4</v>
      </c>
      <c r="B16" s="6" t="s">
        <v>90</v>
      </c>
      <c r="C16" s="6" t="s">
        <v>91</v>
      </c>
      <c r="D16" s="6" t="s">
        <v>92</v>
      </c>
      <c r="E16" s="6" t="s">
        <v>93</v>
      </c>
      <c r="F16" s="6" t="s">
        <v>53</v>
      </c>
      <c r="G16" s="6" t="s">
        <v>54</v>
      </c>
      <c r="H16" s="6" t="s">
        <v>94</v>
      </c>
      <c r="I16" s="6" t="s">
        <v>56</v>
      </c>
      <c r="J16" s="6">
        <v>28149023</v>
      </c>
      <c r="K16" s="6" t="s">
        <v>95</v>
      </c>
      <c r="L16" s="6" t="s">
        <v>73</v>
      </c>
      <c r="N16" s="6" t="s">
        <v>101</v>
      </c>
      <c r="O16" s="6">
        <v>42</v>
      </c>
      <c r="P16" s="6" t="s">
        <v>75</v>
      </c>
      <c r="S16" s="6">
        <v>16</v>
      </c>
      <c r="W16" s="6">
        <v>0.3</v>
      </c>
      <c r="AF16" s="6" t="s">
        <v>97</v>
      </c>
      <c r="AG16" s="6" t="s">
        <v>61</v>
      </c>
      <c r="AH16" s="6" t="s">
        <v>102</v>
      </c>
      <c r="AI16" s="6" t="s">
        <v>63</v>
      </c>
      <c r="AJ16" s="6" t="s">
        <v>3413</v>
      </c>
      <c r="AL16" s="6" t="s">
        <v>78</v>
      </c>
      <c r="AM16" s="6">
        <v>16</v>
      </c>
      <c r="AN16" s="6" t="s">
        <v>27</v>
      </c>
      <c r="AO16" s="6">
        <v>0.3</v>
      </c>
      <c r="AP16" s="6" t="s">
        <v>66</v>
      </c>
    </row>
    <row r="17" spans="1:42" x14ac:dyDescent="0.35">
      <c r="A17" s="6">
        <v>5</v>
      </c>
      <c r="B17" s="6" t="s">
        <v>103</v>
      </c>
      <c r="C17" s="6" t="s">
        <v>104</v>
      </c>
      <c r="D17" s="6" t="s">
        <v>105</v>
      </c>
      <c r="E17" s="6" t="s">
        <v>106</v>
      </c>
      <c r="F17" s="6" t="s">
        <v>53</v>
      </c>
      <c r="G17" s="6" t="s">
        <v>54</v>
      </c>
      <c r="H17" s="6" t="s">
        <v>107</v>
      </c>
      <c r="I17" s="6" t="s">
        <v>56</v>
      </c>
      <c r="J17" s="6">
        <v>27809911</v>
      </c>
      <c r="K17" s="6" t="s">
        <v>108</v>
      </c>
      <c r="L17" s="6" t="s">
        <v>73</v>
      </c>
      <c r="N17" s="6" t="s">
        <v>109</v>
      </c>
      <c r="O17" s="6">
        <v>618</v>
      </c>
      <c r="P17" s="6" t="s">
        <v>75</v>
      </c>
      <c r="T17" s="6">
        <v>4.2</v>
      </c>
      <c r="AB17" s="6">
        <v>1.7</v>
      </c>
      <c r="AC17" s="6">
        <v>7.6</v>
      </c>
      <c r="AF17" s="6" t="s">
        <v>60</v>
      </c>
      <c r="AG17" s="6" t="s">
        <v>61</v>
      </c>
      <c r="AH17" s="6" t="s">
        <v>110</v>
      </c>
      <c r="AI17" s="6" t="s">
        <v>63</v>
      </c>
      <c r="AJ17" s="6" t="s">
        <v>3413</v>
      </c>
      <c r="AK17" s="6" t="s">
        <v>8398</v>
      </c>
      <c r="AL17" s="6" t="s">
        <v>78</v>
      </c>
      <c r="AM17" s="6">
        <v>4.5</v>
      </c>
      <c r="AN17" s="6" t="s">
        <v>111</v>
      </c>
      <c r="AO17" s="6">
        <v>4.3840095695734957</v>
      </c>
      <c r="AP17" s="6" t="s">
        <v>112</v>
      </c>
    </row>
    <row r="18" spans="1:42" x14ac:dyDescent="0.35">
      <c r="A18" s="6">
        <v>6</v>
      </c>
      <c r="B18" s="6" t="s">
        <v>113</v>
      </c>
      <c r="C18" s="6" t="s">
        <v>114</v>
      </c>
      <c r="D18" s="6" t="s">
        <v>115</v>
      </c>
      <c r="E18" s="6" t="s">
        <v>116</v>
      </c>
      <c r="F18" s="6" t="s">
        <v>53</v>
      </c>
      <c r="G18" s="6" t="s">
        <v>54</v>
      </c>
      <c r="H18" s="6" t="s">
        <v>117</v>
      </c>
      <c r="I18" s="6" t="s">
        <v>56</v>
      </c>
      <c r="J18" s="6">
        <v>23304906</v>
      </c>
      <c r="K18" s="6" t="s">
        <v>118</v>
      </c>
      <c r="L18" s="6" t="s">
        <v>73</v>
      </c>
      <c r="M18" s="6" t="s">
        <v>119</v>
      </c>
      <c r="N18" s="6" t="s">
        <v>120</v>
      </c>
      <c r="O18" s="6">
        <v>722</v>
      </c>
      <c r="P18" s="6" t="s">
        <v>121</v>
      </c>
      <c r="Q18" s="6" t="s">
        <v>122</v>
      </c>
      <c r="S18" s="6">
        <v>13.45</v>
      </c>
      <c r="W18" s="6">
        <v>8.2100000000000009</v>
      </c>
      <c r="AF18" s="6" t="s">
        <v>60</v>
      </c>
      <c r="AG18" s="6" t="s">
        <v>61</v>
      </c>
      <c r="AH18" s="6" t="s">
        <v>123</v>
      </c>
      <c r="AI18" s="6" t="s">
        <v>63</v>
      </c>
      <c r="AJ18" s="6" t="s">
        <v>3413</v>
      </c>
      <c r="AK18" s="6" t="s">
        <v>64</v>
      </c>
      <c r="AL18" s="6" t="s">
        <v>78</v>
      </c>
      <c r="AM18" s="6">
        <v>13.45</v>
      </c>
      <c r="AN18" s="6" t="s">
        <v>27</v>
      </c>
      <c r="AO18" s="6">
        <v>8.2100000000000009</v>
      </c>
      <c r="AP18" s="6" t="s">
        <v>66</v>
      </c>
    </row>
    <row r="19" spans="1:42" x14ac:dyDescent="0.35">
      <c r="A19" s="6">
        <v>6</v>
      </c>
      <c r="B19" s="6" t="s">
        <v>113</v>
      </c>
      <c r="C19" s="6" t="s">
        <v>114</v>
      </c>
      <c r="D19" s="6" t="s">
        <v>115</v>
      </c>
      <c r="E19" s="6" t="s">
        <v>116</v>
      </c>
      <c r="F19" s="6" t="s">
        <v>53</v>
      </c>
      <c r="G19" s="6" t="s">
        <v>54</v>
      </c>
      <c r="H19" s="6" t="s">
        <v>117</v>
      </c>
      <c r="I19" s="6" t="s">
        <v>56</v>
      </c>
      <c r="J19" s="6">
        <v>23304906</v>
      </c>
      <c r="K19" s="6" t="s">
        <v>118</v>
      </c>
      <c r="L19" s="6" t="s">
        <v>73</v>
      </c>
      <c r="M19" s="6" t="s">
        <v>124</v>
      </c>
      <c r="N19" s="6" t="s">
        <v>125</v>
      </c>
      <c r="O19" s="6">
        <v>197</v>
      </c>
      <c r="P19" s="6" t="s">
        <v>121</v>
      </c>
      <c r="Q19" s="6" t="s">
        <v>126</v>
      </c>
      <c r="S19" s="6">
        <v>7.29</v>
      </c>
      <c r="W19" s="6">
        <v>6.25</v>
      </c>
      <c r="AF19" s="6" t="s">
        <v>60</v>
      </c>
      <c r="AG19" s="6" t="s">
        <v>61</v>
      </c>
      <c r="AH19" s="6" t="s">
        <v>123</v>
      </c>
      <c r="AI19" s="6" t="s">
        <v>63</v>
      </c>
      <c r="AJ19" s="6" t="s">
        <v>3413</v>
      </c>
      <c r="AK19" s="6" t="s">
        <v>64</v>
      </c>
      <c r="AL19" s="6" t="s">
        <v>78</v>
      </c>
      <c r="AM19" s="6">
        <v>7.29</v>
      </c>
      <c r="AN19" s="6" t="s">
        <v>27</v>
      </c>
      <c r="AO19" s="6">
        <v>6.25</v>
      </c>
      <c r="AP19" s="6" t="s">
        <v>66</v>
      </c>
    </row>
    <row r="20" spans="1:42" x14ac:dyDescent="0.35">
      <c r="A20" s="6">
        <v>7</v>
      </c>
      <c r="B20" s="6" t="s">
        <v>127</v>
      </c>
      <c r="C20" s="6" t="s">
        <v>128</v>
      </c>
      <c r="D20" s="6" t="s">
        <v>129</v>
      </c>
      <c r="E20" s="6" t="s">
        <v>130</v>
      </c>
      <c r="F20" s="6" t="s">
        <v>53</v>
      </c>
      <c r="G20" s="6" t="s">
        <v>54</v>
      </c>
      <c r="H20" s="6" t="s">
        <v>131</v>
      </c>
      <c r="I20" s="6" t="s">
        <v>56</v>
      </c>
      <c r="J20" s="6">
        <v>30771745</v>
      </c>
      <c r="K20" s="6" t="s">
        <v>132</v>
      </c>
      <c r="L20" s="6" t="s">
        <v>73</v>
      </c>
      <c r="N20" s="6" t="s">
        <v>133</v>
      </c>
      <c r="O20" s="6">
        <v>115</v>
      </c>
      <c r="P20" s="6" t="s">
        <v>75</v>
      </c>
      <c r="Q20" s="6" t="s">
        <v>134</v>
      </c>
      <c r="T20" s="6">
        <v>11.9</v>
      </c>
      <c r="AB20" s="6">
        <v>8.9</v>
      </c>
      <c r="AC20" s="6">
        <v>15.4</v>
      </c>
      <c r="AF20" s="6" t="s">
        <v>97</v>
      </c>
      <c r="AG20" s="6" t="s">
        <v>61</v>
      </c>
      <c r="AH20" s="6" t="s">
        <v>135</v>
      </c>
      <c r="AI20" s="6" t="s">
        <v>63</v>
      </c>
      <c r="AJ20" s="6" t="s">
        <v>639</v>
      </c>
      <c r="AK20" s="6" t="s">
        <v>136</v>
      </c>
      <c r="AL20" s="6" t="s">
        <v>78</v>
      </c>
      <c r="AM20" s="6">
        <v>12.066666666666668</v>
      </c>
      <c r="AN20" s="6" t="s">
        <v>111</v>
      </c>
      <c r="AO20" s="6">
        <v>4.8800162175852222</v>
      </c>
      <c r="AP20" s="6" t="s">
        <v>112</v>
      </c>
    </row>
    <row r="21" spans="1:42" x14ac:dyDescent="0.35">
      <c r="A21" s="6">
        <v>7</v>
      </c>
      <c r="B21" s="6" t="s">
        <v>127</v>
      </c>
      <c r="C21" s="6" t="s">
        <v>128</v>
      </c>
      <c r="D21" s="6" t="s">
        <v>129</v>
      </c>
      <c r="E21" s="6" t="s">
        <v>130</v>
      </c>
      <c r="F21" s="6" t="s">
        <v>53</v>
      </c>
      <c r="G21" s="6" t="s">
        <v>54</v>
      </c>
      <c r="H21" s="6" t="s">
        <v>131</v>
      </c>
      <c r="I21" s="6" t="s">
        <v>56</v>
      </c>
      <c r="J21" s="6">
        <v>30771745</v>
      </c>
      <c r="K21" s="6" t="s">
        <v>132</v>
      </c>
      <c r="L21" s="6" t="s">
        <v>73</v>
      </c>
      <c r="N21" s="6" t="s">
        <v>137</v>
      </c>
      <c r="O21" s="6">
        <v>140</v>
      </c>
      <c r="P21" s="6" t="s">
        <v>75</v>
      </c>
      <c r="Q21" s="6" t="s">
        <v>138</v>
      </c>
      <c r="T21" s="6">
        <v>3.5</v>
      </c>
      <c r="AB21" s="6">
        <v>2.6</v>
      </c>
      <c r="AC21" s="6">
        <v>5.0999999999999996</v>
      </c>
      <c r="AF21" s="6" t="s">
        <v>97</v>
      </c>
      <c r="AG21" s="6" t="s">
        <v>61</v>
      </c>
      <c r="AH21" s="6" t="s">
        <v>135</v>
      </c>
      <c r="AI21" s="6" t="s">
        <v>63</v>
      </c>
      <c r="AJ21" s="6" t="s">
        <v>639</v>
      </c>
      <c r="AK21" s="6" t="s">
        <v>136</v>
      </c>
      <c r="AL21" s="6" t="s">
        <v>78</v>
      </c>
      <c r="AM21" s="6">
        <v>3.7333333333333329</v>
      </c>
      <c r="AN21" s="6" t="s">
        <v>111</v>
      </c>
      <c r="AO21" s="6">
        <v>1.8726746341016645</v>
      </c>
      <c r="AP21" s="6" t="s">
        <v>112</v>
      </c>
    </row>
    <row r="22" spans="1:42" x14ac:dyDescent="0.35">
      <c r="A22" s="6">
        <v>8</v>
      </c>
      <c r="B22" s="6" t="s">
        <v>139</v>
      </c>
      <c r="C22" s="6" t="s">
        <v>140</v>
      </c>
      <c r="D22" s="6" t="s">
        <v>141</v>
      </c>
      <c r="E22" s="6" t="s">
        <v>142</v>
      </c>
      <c r="F22" s="6" t="s">
        <v>53</v>
      </c>
      <c r="G22" s="6" t="s">
        <v>54</v>
      </c>
      <c r="H22" s="6" t="s">
        <v>143</v>
      </c>
      <c r="I22" s="6" t="s">
        <v>56</v>
      </c>
      <c r="J22" s="6">
        <v>30200642</v>
      </c>
      <c r="K22" s="6" t="s">
        <v>144</v>
      </c>
      <c r="L22" s="6" t="s">
        <v>73</v>
      </c>
      <c r="N22" s="6" t="s">
        <v>145</v>
      </c>
      <c r="O22" s="6">
        <v>385</v>
      </c>
      <c r="P22" s="6" t="s">
        <v>75</v>
      </c>
      <c r="Q22" s="6" t="s">
        <v>146</v>
      </c>
      <c r="S22" s="6">
        <v>9.0739999999999998</v>
      </c>
      <c r="AD22" s="6">
        <v>5.0000000000000001E-3</v>
      </c>
      <c r="AE22" s="6">
        <v>39.880000000000003</v>
      </c>
      <c r="AF22" s="6" t="s">
        <v>60</v>
      </c>
      <c r="AG22" s="6" t="s">
        <v>61</v>
      </c>
      <c r="AH22" s="6" t="s">
        <v>147</v>
      </c>
      <c r="AI22" s="6" t="s">
        <v>63</v>
      </c>
      <c r="AJ22" s="6" t="s">
        <v>639</v>
      </c>
      <c r="AK22" s="6" t="s">
        <v>89</v>
      </c>
      <c r="AL22" s="6" t="s">
        <v>78</v>
      </c>
      <c r="AM22" s="6">
        <v>9.0739999999999998</v>
      </c>
      <c r="AN22" s="6" t="s">
        <v>27</v>
      </c>
      <c r="AO22" s="6">
        <v>6.7732690927855126</v>
      </c>
      <c r="AP22" s="6" t="s">
        <v>148</v>
      </c>
    </row>
    <row r="23" spans="1:42" x14ac:dyDescent="0.35">
      <c r="A23" s="6">
        <v>9</v>
      </c>
      <c r="B23" s="6" t="s">
        <v>149</v>
      </c>
      <c r="C23" s="6" t="s">
        <v>150</v>
      </c>
      <c r="D23" s="6" t="s">
        <v>151</v>
      </c>
      <c r="E23" s="6" t="s">
        <v>152</v>
      </c>
      <c r="F23" s="6" t="s">
        <v>53</v>
      </c>
      <c r="G23" s="6" t="s">
        <v>54</v>
      </c>
      <c r="H23" s="6" t="s">
        <v>153</v>
      </c>
      <c r="I23" s="6" t="s">
        <v>56</v>
      </c>
      <c r="J23" s="6">
        <v>29933234</v>
      </c>
      <c r="K23" s="6" t="s">
        <v>154</v>
      </c>
      <c r="L23" s="6" t="s">
        <v>73</v>
      </c>
      <c r="N23" s="6" t="s">
        <v>155</v>
      </c>
      <c r="O23" s="6">
        <v>697</v>
      </c>
      <c r="P23" s="6" t="s">
        <v>75</v>
      </c>
      <c r="Q23" s="6" t="s">
        <v>134</v>
      </c>
      <c r="S23" s="6">
        <v>9.8650000000000002</v>
      </c>
      <c r="W23" s="6">
        <v>4.3019999999999996</v>
      </c>
      <c r="AF23" s="6" t="s">
        <v>60</v>
      </c>
      <c r="AG23" s="6" t="s">
        <v>61</v>
      </c>
      <c r="AH23" s="6" t="s">
        <v>156</v>
      </c>
      <c r="AI23" s="6" t="s">
        <v>63</v>
      </c>
      <c r="AJ23" s="6" t="s">
        <v>3413</v>
      </c>
      <c r="AK23" s="6" t="s">
        <v>136</v>
      </c>
      <c r="AL23" s="6" t="s">
        <v>78</v>
      </c>
      <c r="AM23" s="6">
        <v>9.8650000000000002</v>
      </c>
      <c r="AN23" s="6" t="s">
        <v>27</v>
      </c>
      <c r="AO23" s="6">
        <v>4.3019999999999996</v>
      </c>
      <c r="AP23" s="6" t="s">
        <v>66</v>
      </c>
    </row>
    <row r="24" spans="1:42" x14ac:dyDescent="0.35">
      <c r="A24" s="6">
        <v>10</v>
      </c>
      <c r="B24" s="6" t="s">
        <v>157</v>
      </c>
      <c r="C24" s="6" t="s">
        <v>158</v>
      </c>
      <c r="D24" s="6" t="s">
        <v>159</v>
      </c>
      <c r="E24" s="6" t="s">
        <v>160</v>
      </c>
      <c r="F24" s="6" t="s">
        <v>53</v>
      </c>
      <c r="G24" s="6" t="s">
        <v>54</v>
      </c>
      <c r="H24" s="6" t="s">
        <v>161</v>
      </c>
      <c r="I24" s="6" t="s">
        <v>56</v>
      </c>
      <c r="J24" s="6">
        <v>29804028</v>
      </c>
      <c r="K24" s="6" t="s">
        <v>162</v>
      </c>
      <c r="L24" s="6" t="s">
        <v>73</v>
      </c>
      <c r="N24" s="6" t="s">
        <v>163</v>
      </c>
      <c r="O24" s="6">
        <v>430</v>
      </c>
      <c r="P24" s="6" t="s">
        <v>75</v>
      </c>
      <c r="Q24" s="6" t="s">
        <v>164</v>
      </c>
      <c r="S24" s="6">
        <v>4.7</v>
      </c>
      <c r="W24" s="6">
        <v>3.6</v>
      </c>
      <c r="AE24" s="6">
        <v>29.1</v>
      </c>
      <c r="AF24" s="6" t="s">
        <v>97</v>
      </c>
      <c r="AG24" s="6" t="s">
        <v>137</v>
      </c>
      <c r="AH24" s="6" t="s">
        <v>165</v>
      </c>
      <c r="AI24" s="6" t="s">
        <v>63</v>
      </c>
      <c r="AJ24" s="6" t="s">
        <v>3413</v>
      </c>
      <c r="AK24" s="6" t="s">
        <v>166</v>
      </c>
      <c r="AL24" s="6" t="s">
        <v>78</v>
      </c>
      <c r="AM24" s="6">
        <v>4.7</v>
      </c>
      <c r="AN24" s="6" t="s">
        <v>27</v>
      </c>
      <c r="AO24" s="6">
        <v>3.6</v>
      </c>
      <c r="AP24" s="6" t="s">
        <v>66</v>
      </c>
    </row>
    <row r="25" spans="1:42" x14ac:dyDescent="0.35">
      <c r="A25" s="6">
        <v>11</v>
      </c>
      <c r="B25" s="6" t="s">
        <v>167</v>
      </c>
      <c r="C25" s="6" t="s">
        <v>168</v>
      </c>
      <c r="D25" s="6" t="s">
        <v>169</v>
      </c>
      <c r="E25" s="6" t="s">
        <v>170</v>
      </c>
      <c r="F25" s="6" t="s">
        <v>53</v>
      </c>
      <c r="G25" s="6" t="s">
        <v>54</v>
      </c>
      <c r="H25" s="6" t="s">
        <v>171</v>
      </c>
      <c r="I25" s="6" t="s">
        <v>56</v>
      </c>
      <c r="J25" s="6">
        <v>28669934</v>
      </c>
      <c r="K25" s="6" t="s">
        <v>172</v>
      </c>
      <c r="L25" s="6" t="s">
        <v>73</v>
      </c>
      <c r="M25" s="6" t="s">
        <v>119</v>
      </c>
      <c r="N25" s="6" t="s">
        <v>173</v>
      </c>
      <c r="O25" s="6">
        <v>408</v>
      </c>
      <c r="P25" s="6" t="s">
        <v>75</v>
      </c>
      <c r="Q25" s="6" t="s">
        <v>174</v>
      </c>
      <c r="S25" s="6">
        <v>1.8</v>
      </c>
      <c r="W25" s="6">
        <v>1.9</v>
      </c>
      <c r="AD25" s="6">
        <v>1</v>
      </c>
      <c r="AE25" s="6">
        <v>35.9</v>
      </c>
      <c r="AF25" s="6" t="s">
        <v>97</v>
      </c>
      <c r="AG25" s="6" t="s">
        <v>137</v>
      </c>
      <c r="AH25" s="6" t="s">
        <v>175</v>
      </c>
      <c r="AI25" s="6" t="s">
        <v>63</v>
      </c>
      <c r="AJ25" s="6" t="s">
        <v>3413</v>
      </c>
      <c r="AK25" s="6" t="s">
        <v>176</v>
      </c>
      <c r="AL25" s="6" t="s">
        <v>78</v>
      </c>
      <c r="AM25" s="6">
        <v>1.8</v>
      </c>
      <c r="AN25" s="6" t="s">
        <v>27</v>
      </c>
      <c r="AO25" s="6">
        <v>1.9</v>
      </c>
      <c r="AP25" s="6" t="s">
        <v>66</v>
      </c>
    </row>
    <row r="26" spans="1:42" x14ac:dyDescent="0.35">
      <c r="A26" s="6">
        <v>11</v>
      </c>
      <c r="B26" s="6" t="s">
        <v>167</v>
      </c>
      <c r="C26" s="6" t="s">
        <v>168</v>
      </c>
      <c r="D26" s="6" t="s">
        <v>169</v>
      </c>
      <c r="E26" s="6" t="s">
        <v>170</v>
      </c>
      <c r="F26" s="6" t="s">
        <v>53</v>
      </c>
      <c r="G26" s="6" t="s">
        <v>54</v>
      </c>
      <c r="H26" s="6" t="s">
        <v>171</v>
      </c>
      <c r="I26" s="6" t="s">
        <v>56</v>
      </c>
      <c r="J26" s="6">
        <v>28669934</v>
      </c>
      <c r="K26" s="6" t="s">
        <v>172</v>
      </c>
      <c r="L26" s="6" t="s">
        <v>73</v>
      </c>
      <c r="M26" s="6" t="s">
        <v>124</v>
      </c>
      <c r="N26" s="6" t="s">
        <v>173</v>
      </c>
      <c r="O26" s="6">
        <v>410</v>
      </c>
      <c r="P26" s="6" t="s">
        <v>75</v>
      </c>
      <c r="Q26" s="6" t="s">
        <v>177</v>
      </c>
      <c r="S26" s="6">
        <v>6</v>
      </c>
      <c r="W26" s="6">
        <v>1.9</v>
      </c>
      <c r="AD26" s="6">
        <v>0.27</v>
      </c>
      <c r="AE26" s="6">
        <v>79.099999999999994</v>
      </c>
      <c r="AF26" s="6" t="s">
        <v>97</v>
      </c>
      <c r="AG26" s="6" t="s">
        <v>137</v>
      </c>
      <c r="AH26" s="6" t="s">
        <v>178</v>
      </c>
      <c r="AI26" s="6" t="s">
        <v>63</v>
      </c>
      <c r="AJ26" s="6" t="s">
        <v>3413</v>
      </c>
      <c r="AK26" s="6" t="s">
        <v>176</v>
      </c>
      <c r="AL26" s="6" t="s">
        <v>78</v>
      </c>
      <c r="AM26" s="6">
        <v>6</v>
      </c>
      <c r="AN26" s="6" t="s">
        <v>27</v>
      </c>
      <c r="AO26" s="6">
        <v>1.9</v>
      </c>
      <c r="AP26" s="6" t="s">
        <v>66</v>
      </c>
    </row>
    <row r="27" spans="1:42" x14ac:dyDescent="0.35">
      <c r="A27" s="6">
        <v>12</v>
      </c>
      <c r="B27" s="6" t="s">
        <v>179</v>
      </c>
      <c r="C27" s="6" t="s">
        <v>180</v>
      </c>
      <c r="D27" s="6" t="s">
        <v>181</v>
      </c>
      <c r="E27" s="6" t="s">
        <v>182</v>
      </c>
      <c r="F27" s="6" t="s">
        <v>53</v>
      </c>
      <c r="G27" s="6" t="s">
        <v>54</v>
      </c>
      <c r="H27" s="6" t="s">
        <v>183</v>
      </c>
      <c r="I27" s="6" t="s">
        <v>56</v>
      </c>
      <c r="J27" s="6">
        <v>26978384</v>
      </c>
      <c r="K27" s="6" t="s">
        <v>184</v>
      </c>
      <c r="L27" s="6" t="s">
        <v>185</v>
      </c>
      <c r="O27" s="6">
        <v>685</v>
      </c>
      <c r="P27" s="6" t="s">
        <v>75</v>
      </c>
      <c r="R27" s="6">
        <v>4.66</v>
      </c>
      <c r="AB27" s="6">
        <v>3.65</v>
      </c>
      <c r="AC27" s="6">
        <v>6.01</v>
      </c>
      <c r="AD27" s="6">
        <v>0.83</v>
      </c>
      <c r="AE27" s="6">
        <v>6.3</v>
      </c>
      <c r="AF27" s="6" t="s">
        <v>60</v>
      </c>
      <c r="AG27" s="6" t="s">
        <v>186</v>
      </c>
      <c r="AH27" s="6" t="s">
        <v>187</v>
      </c>
      <c r="AI27" s="6" t="s">
        <v>63</v>
      </c>
      <c r="AJ27" s="6" t="s">
        <v>3413</v>
      </c>
      <c r="AL27" s="6" t="s">
        <v>188</v>
      </c>
      <c r="AM27" s="6">
        <v>4.66</v>
      </c>
      <c r="AN27" s="6" t="s">
        <v>26</v>
      </c>
      <c r="AO27" s="6">
        <v>1.3152575686123205</v>
      </c>
      <c r="AP27" s="6" t="s">
        <v>189</v>
      </c>
    </row>
    <row r="28" spans="1:42" x14ac:dyDescent="0.35">
      <c r="A28" s="6">
        <v>12</v>
      </c>
      <c r="B28" s="6" t="s">
        <v>179</v>
      </c>
      <c r="C28" s="6" t="s">
        <v>180</v>
      </c>
      <c r="D28" s="6" t="s">
        <v>181</v>
      </c>
      <c r="E28" s="6" t="s">
        <v>182</v>
      </c>
      <c r="F28" s="6" t="s">
        <v>53</v>
      </c>
      <c r="G28" s="6" t="s">
        <v>54</v>
      </c>
      <c r="H28" s="6" t="s">
        <v>183</v>
      </c>
      <c r="I28" s="6" t="s">
        <v>56</v>
      </c>
      <c r="J28" s="6">
        <v>26978384</v>
      </c>
      <c r="K28" s="6" t="s">
        <v>184</v>
      </c>
      <c r="L28" s="6" t="s">
        <v>185</v>
      </c>
      <c r="O28" s="6">
        <v>227</v>
      </c>
      <c r="P28" s="6" t="s">
        <v>75</v>
      </c>
      <c r="R28" s="6">
        <v>5.51</v>
      </c>
      <c r="AB28" s="6">
        <v>3.92</v>
      </c>
      <c r="AC28" s="6">
        <v>8.5</v>
      </c>
      <c r="AD28" s="6">
        <v>2.2799999999999998</v>
      </c>
      <c r="AE28" s="6">
        <v>20.2</v>
      </c>
      <c r="AF28" s="6" t="s">
        <v>97</v>
      </c>
      <c r="AG28" s="6" t="s">
        <v>137</v>
      </c>
      <c r="AI28" s="6" t="s">
        <v>63</v>
      </c>
      <c r="AJ28" s="6" t="s">
        <v>3413</v>
      </c>
      <c r="AL28" s="6" t="s">
        <v>188</v>
      </c>
      <c r="AM28" s="6">
        <v>5.51</v>
      </c>
      <c r="AN28" s="6" t="s">
        <v>26</v>
      </c>
      <c r="AO28" s="6">
        <v>3.3222662228834459</v>
      </c>
      <c r="AP28" s="6" t="s">
        <v>189</v>
      </c>
    </row>
    <row r="29" spans="1:42" x14ac:dyDescent="0.35">
      <c r="A29" s="6">
        <v>13</v>
      </c>
      <c r="B29" s="6" t="s">
        <v>190</v>
      </c>
      <c r="C29" s="6" t="s">
        <v>191</v>
      </c>
      <c r="D29" s="6" t="s">
        <v>192</v>
      </c>
      <c r="E29" s="6" t="s">
        <v>193</v>
      </c>
      <c r="F29" s="6" t="s">
        <v>53</v>
      </c>
      <c r="G29" s="6" t="s">
        <v>54</v>
      </c>
      <c r="H29" s="6" t="s">
        <v>194</v>
      </c>
      <c r="I29" s="6" t="s">
        <v>56</v>
      </c>
      <c r="J29" s="6">
        <v>26866471</v>
      </c>
      <c r="K29" s="6" t="s">
        <v>195</v>
      </c>
      <c r="L29" s="6" t="s">
        <v>185</v>
      </c>
      <c r="O29" s="6">
        <v>203</v>
      </c>
      <c r="P29" s="6" t="s">
        <v>75</v>
      </c>
      <c r="S29" s="6">
        <v>7.41</v>
      </c>
      <c r="X29" s="6">
        <v>6.52</v>
      </c>
      <c r="Y29" s="6">
        <v>8.3000000000000007</v>
      </c>
      <c r="AF29" s="6" t="s">
        <v>60</v>
      </c>
      <c r="AG29" s="6" t="s">
        <v>61</v>
      </c>
      <c r="AH29" s="6" t="s">
        <v>196</v>
      </c>
      <c r="AI29" s="6" t="s">
        <v>63</v>
      </c>
      <c r="AJ29" s="6" t="s">
        <v>3413</v>
      </c>
      <c r="AL29" s="6" t="s">
        <v>78</v>
      </c>
      <c r="AM29" s="6">
        <v>7.41</v>
      </c>
      <c r="AN29" s="6" t="s">
        <v>27</v>
      </c>
      <c r="AO29" s="6">
        <v>3.3056211418624599</v>
      </c>
      <c r="AP29" s="6" t="s">
        <v>8397</v>
      </c>
    </row>
    <row r="30" spans="1:42" x14ac:dyDescent="0.35">
      <c r="A30" s="6">
        <v>14</v>
      </c>
      <c r="B30" s="6" t="s">
        <v>197</v>
      </c>
      <c r="C30" s="6" t="s">
        <v>198</v>
      </c>
      <c r="D30" s="6" t="s">
        <v>199</v>
      </c>
      <c r="E30" s="6" t="s">
        <v>200</v>
      </c>
      <c r="F30" s="6" t="s">
        <v>53</v>
      </c>
      <c r="G30" s="6" t="s">
        <v>54</v>
      </c>
      <c r="H30" s="6" t="s">
        <v>201</v>
      </c>
      <c r="I30" s="6" t="s">
        <v>56</v>
      </c>
      <c r="J30" s="6">
        <v>31318954</v>
      </c>
      <c r="K30" s="6" t="s">
        <v>202</v>
      </c>
      <c r="L30" s="6" t="s">
        <v>185</v>
      </c>
      <c r="N30" s="6" t="s">
        <v>74</v>
      </c>
      <c r="O30" s="6">
        <v>204</v>
      </c>
      <c r="P30" s="6" t="s">
        <v>75</v>
      </c>
      <c r="S30" s="6">
        <v>5.65</v>
      </c>
      <c r="W30" s="6">
        <v>5.6829999999999998</v>
      </c>
      <c r="AD30" s="6">
        <v>0.48099999999999998</v>
      </c>
      <c r="AE30" s="6">
        <v>57.8</v>
      </c>
      <c r="AF30" s="6" t="s">
        <v>60</v>
      </c>
      <c r="AG30" s="6" t="s">
        <v>61</v>
      </c>
      <c r="AH30" s="6" t="s">
        <v>203</v>
      </c>
      <c r="AI30" s="6" t="s">
        <v>63</v>
      </c>
      <c r="AJ30" s="6" t="s">
        <v>3413</v>
      </c>
      <c r="AK30" s="6" t="s">
        <v>136</v>
      </c>
      <c r="AL30" s="6" t="s">
        <v>78</v>
      </c>
      <c r="AM30" s="6">
        <v>5.65</v>
      </c>
      <c r="AN30" s="6" t="s">
        <v>27</v>
      </c>
      <c r="AO30" s="6">
        <v>5.6829999999999998</v>
      </c>
      <c r="AP30" s="6" t="s">
        <v>66</v>
      </c>
    </row>
    <row r="31" spans="1:42" x14ac:dyDescent="0.35">
      <c r="A31" s="6">
        <v>15</v>
      </c>
      <c r="B31" s="6" t="s">
        <v>204</v>
      </c>
      <c r="C31" s="6" t="s">
        <v>205</v>
      </c>
      <c r="D31" s="6" t="s">
        <v>206</v>
      </c>
      <c r="E31" s="6" t="s">
        <v>207</v>
      </c>
      <c r="F31" s="6" t="s">
        <v>53</v>
      </c>
      <c r="G31" s="6" t="s">
        <v>54</v>
      </c>
      <c r="H31" s="6" t="s">
        <v>208</v>
      </c>
      <c r="I31" s="6" t="s">
        <v>56</v>
      </c>
      <c r="J31" s="6">
        <v>30036786</v>
      </c>
      <c r="K31" s="6" t="s">
        <v>209</v>
      </c>
      <c r="L31" s="6" t="s">
        <v>185</v>
      </c>
      <c r="N31" s="6" t="s">
        <v>210</v>
      </c>
      <c r="O31" s="6">
        <v>32</v>
      </c>
      <c r="P31" s="6" t="s">
        <v>75</v>
      </c>
      <c r="Q31" s="6" t="s">
        <v>211</v>
      </c>
      <c r="R31" s="6">
        <v>3.8</v>
      </c>
      <c r="T31" s="6">
        <v>3.74</v>
      </c>
      <c r="X31" s="6">
        <v>3.16</v>
      </c>
      <c r="Y31" s="6">
        <v>4.5599999999999996</v>
      </c>
      <c r="AB31" s="6">
        <v>3.05</v>
      </c>
      <c r="AC31" s="6">
        <v>5.2</v>
      </c>
      <c r="AD31" s="6">
        <v>6.3</v>
      </c>
      <c r="AE31" s="6">
        <v>110.6</v>
      </c>
      <c r="AF31" s="6" t="s">
        <v>97</v>
      </c>
      <c r="AG31" s="6" t="s">
        <v>137</v>
      </c>
      <c r="AH31" s="6" t="s">
        <v>212</v>
      </c>
      <c r="AI31" s="6" t="s">
        <v>63</v>
      </c>
      <c r="AJ31" s="6" t="s">
        <v>3413</v>
      </c>
      <c r="AK31" s="6" t="s">
        <v>136</v>
      </c>
      <c r="AL31" s="6" t="s">
        <v>78</v>
      </c>
      <c r="AM31" s="6">
        <v>3.8</v>
      </c>
      <c r="AN31" s="6" t="s">
        <v>26</v>
      </c>
      <c r="AO31" s="6">
        <v>13.450791067610085</v>
      </c>
      <c r="AP31" s="6" t="s">
        <v>189</v>
      </c>
    </row>
    <row r="32" spans="1:42" x14ac:dyDescent="0.35">
      <c r="A32" s="6">
        <v>15</v>
      </c>
      <c r="B32" s="6" t="s">
        <v>204</v>
      </c>
      <c r="C32" s="6" t="s">
        <v>205</v>
      </c>
      <c r="D32" s="6" t="s">
        <v>206</v>
      </c>
      <c r="E32" s="6" t="s">
        <v>207</v>
      </c>
      <c r="F32" s="6" t="s">
        <v>53</v>
      </c>
      <c r="G32" s="6" t="s">
        <v>54</v>
      </c>
      <c r="H32" s="6" t="s">
        <v>208</v>
      </c>
      <c r="I32" s="6" t="s">
        <v>56</v>
      </c>
      <c r="J32" s="6">
        <v>30036786</v>
      </c>
      <c r="K32" s="6" t="s">
        <v>209</v>
      </c>
      <c r="L32" s="6" t="s">
        <v>185</v>
      </c>
      <c r="N32" s="6" t="s">
        <v>213</v>
      </c>
      <c r="O32" s="6">
        <v>32</v>
      </c>
      <c r="P32" s="6" t="s">
        <v>214</v>
      </c>
      <c r="Q32" s="6" t="s">
        <v>211</v>
      </c>
      <c r="R32" s="6">
        <v>2.64</v>
      </c>
      <c r="T32" s="6">
        <v>2.4700000000000002</v>
      </c>
      <c r="X32" s="6">
        <v>2.2599999999999998</v>
      </c>
      <c r="Y32" s="6">
        <v>3.09</v>
      </c>
      <c r="AB32" s="6">
        <v>2.0499999999999998</v>
      </c>
      <c r="AC32" s="6">
        <v>3.36</v>
      </c>
      <c r="AD32" s="6">
        <v>11</v>
      </c>
      <c r="AE32" s="6">
        <v>67.8</v>
      </c>
      <c r="AF32" s="6" t="s">
        <v>97</v>
      </c>
      <c r="AG32" s="6" t="s">
        <v>137</v>
      </c>
      <c r="AH32" s="6" t="s">
        <v>212</v>
      </c>
      <c r="AI32" s="6" t="s">
        <v>63</v>
      </c>
      <c r="AJ32" s="6" t="s">
        <v>3413</v>
      </c>
      <c r="AK32" s="6" t="s">
        <v>136</v>
      </c>
      <c r="AL32" s="6" t="s">
        <v>78</v>
      </c>
      <c r="AM32" s="6">
        <v>2.64</v>
      </c>
      <c r="AN32" s="6" t="s">
        <v>26</v>
      </c>
      <c r="AO32" s="6">
        <v>7.3790625455316157</v>
      </c>
      <c r="AP32" s="6" t="s">
        <v>189</v>
      </c>
    </row>
    <row r="33" spans="1:42" x14ac:dyDescent="0.35">
      <c r="A33" s="6">
        <v>15</v>
      </c>
      <c r="B33" s="6" t="s">
        <v>204</v>
      </c>
      <c r="C33" s="6" t="s">
        <v>205</v>
      </c>
      <c r="D33" s="6" t="s">
        <v>206</v>
      </c>
      <c r="E33" s="6" t="s">
        <v>207</v>
      </c>
      <c r="F33" s="6" t="s">
        <v>53</v>
      </c>
      <c r="G33" s="6" t="s">
        <v>54</v>
      </c>
      <c r="H33" s="6" t="s">
        <v>208</v>
      </c>
      <c r="I33" s="6" t="s">
        <v>56</v>
      </c>
      <c r="J33" s="6">
        <v>30036786</v>
      </c>
      <c r="K33" s="6" t="s">
        <v>209</v>
      </c>
      <c r="L33" s="6" t="s">
        <v>185</v>
      </c>
      <c r="N33" s="6" t="s">
        <v>215</v>
      </c>
      <c r="O33" s="6">
        <v>60</v>
      </c>
      <c r="P33" s="6" t="s">
        <v>75</v>
      </c>
      <c r="Q33" s="6" t="s">
        <v>211</v>
      </c>
      <c r="R33" s="6">
        <v>3.29</v>
      </c>
      <c r="T33" s="6">
        <v>3.16</v>
      </c>
      <c r="X33" s="6">
        <v>3.05</v>
      </c>
      <c r="Y33" s="6">
        <v>3.55</v>
      </c>
      <c r="AB33" s="6">
        <v>2.68</v>
      </c>
      <c r="AC33" s="6">
        <v>4.3600000000000003</v>
      </c>
      <c r="AD33" s="6">
        <v>17.600000000000001</v>
      </c>
      <c r="AE33" s="6">
        <v>64.2</v>
      </c>
      <c r="AF33" s="6" t="s">
        <v>97</v>
      </c>
      <c r="AG33" s="6" t="s">
        <v>137</v>
      </c>
      <c r="AH33" s="6" t="s">
        <v>216</v>
      </c>
      <c r="AI33" s="6" t="s">
        <v>63</v>
      </c>
      <c r="AJ33" s="6" t="s">
        <v>3413</v>
      </c>
      <c r="AK33" s="6" t="s">
        <v>136</v>
      </c>
      <c r="AL33" s="6" t="s">
        <v>78</v>
      </c>
      <c r="AM33" s="6">
        <v>3.29</v>
      </c>
      <c r="AN33" s="6" t="s">
        <v>26</v>
      </c>
      <c r="AO33" s="6">
        <v>5.6757582430178291</v>
      </c>
      <c r="AP33" s="6" t="s">
        <v>189</v>
      </c>
    </row>
    <row r="34" spans="1:42" x14ac:dyDescent="0.35">
      <c r="A34" s="6">
        <v>16</v>
      </c>
      <c r="B34" s="6" t="s">
        <v>217</v>
      </c>
      <c r="C34" s="6" t="s">
        <v>218</v>
      </c>
      <c r="D34" s="6" t="s">
        <v>219</v>
      </c>
      <c r="E34" s="6" t="s">
        <v>220</v>
      </c>
      <c r="F34" s="6" t="s">
        <v>53</v>
      </c>
      <c r="G34" s="6" t="s">
        <v>54</v>
      </c>
      <c r="H34" s="6" t="s">
        <v>221</v>
      </c>
      <c r="I34" s="6" t="s">
        <v>56</v>
      </c>
      <c r="J34" s="6">
        <v>26179629</v>
      </c>
      <c r="K34" s="6" t="s">
        <v>222</v>
      </c>
      <c r="L34" s="6" t="s">
        <v>223</v>
      </c>
      <c r="O34" s="6">
        <v>419</v>
      </c>
      <c r="P34" s="6" t="s">
        <v>75</v>
      </c>
      <c r="Q34" s="6" t="s">
        <v>224</v>
      </c>
      <c r="R34" s="6">
        <v>2.65</v>
      </c>
      <c r="T34" s="6">
        <v>1.94</v>
      </c>
      <c r="W34" s="6">
        <v>4.87</v>
      </c>
      <c r="AD34" s="6">
        <v>0.43</v>
      </c>
      <c r="AE34" s="6">
        <v>80.2</v>
      </c>
      <c r="AF34" s="6" t="s">
        <v>97</v>
      </c>
      <c r="AG34" s="6" t="s">
        <v>137</v>
      </c>
      <c r="AH34" s="6" t="s">
        <v>225</v>
      </c>
      <c r="AI34" s="6" t="s">
        <v>63</v>
      </c>
      <c r="AJ34" s="6" t="s">
        <v>639</v>
      </c>
      <c r="AL34" s="6" t="s">
        <v>65</v>
      </c>
      <c r="AM34" s="6">
        <v>2.65</v>
      </c>
      <c r="AN34" s="6" t="s">
        <v>26</v>
      </c>
      <c r="AO34" s="6">
        <v>4.87</v>
      </c>
      <c r="AP34" s="6" t="s">
        <v>66</v>
      </c>
    </row>
    <row r="35" spans="1:42" x14ac:dyDescent="0.35">
      <c r="A35" s="6">
        <v>17</v>
      </c>
      <c r="B35" s="6" t="s">
        <v>226</v>
      </c>
      <c r="C35" s="6" t="s">
        <v>227</v>
      </c>
      <c r="D35" s="6" t="s">
        <v>228</v>
      </c>
      <c r="E35" s="6" t="s">
        <v>229</v>
      </c>
      <c r="F35" s="6" t="s">
        <v>53</v>
      </c>
      <c r="G35" s="6" t="s">
        <v>54</v>
      </c>
      <c r="H35" s="6" t="s">
        <v>230</v>
      </c>
      <c r="I35" s="6" t="s">
        <v>56</v>
      </c>
      <c r="J35" s="6">
        <v>22197316</v>
      </c>
      <c r="K35" s="6" t="s">
        <v>231</v>
      </c>
      <c r="L35" s="6" t="s">
        <v>223</v>
      </c>
      <c r="O35" s="6">
        <v>246</v>
      </c>
      <c r="P35" s="6" t="s">
        <v>75</v>
      </c>
      <c r="Q35" s="6" t="s">
        <v>224</v>
      </c>
      <c r="R35" s="6">
        <v>1.76</v>
      </c>
      <c r="X35" s="6">
        <v>1.68</v>
      </c>
      <c r="Y35" s="6">
        <v>1.84</v>
      </c>
      <c r="AF35" s="6" t="s">
        <v>60</v>
      </c>
      <c r="AG35" s="6" t="s">
        <v>61</v>
      </c>
      <c r="AH35" s="6" t="s">
        <v>232</v>
      </c>
      <c r="AI35" s="6" t="s">
        <v>63</v>
      </c>
      <c r="AJ35" s="6" t="s">
        <v>639</v>
      </c>
      <c r="AL35" s="6" t="s">
        <v>65</v>
      </c>
      <c r="AM35" s="6">
        <v>1.76</v>
      </c>
      <c r="AN35" s="6" t="s">
        <v>26</v>
      </c>
      <c r="AO35" s="6">
        <v>7.4717576647876678</v>
      </c>
      <c r="AP35" s="6" t="s">
        <v>8397</v>
      </c>
    </row>
    <row r="36" spans="1:42" x14ac:dyDescent="0.35">
      <c r="A36" s="6">
        <v>18</v>
      </c>
      <c r="B36" s="6" t="s">
        <v>233</v>
      </c>
      <c r="C36" s="6" t="s">
        <v>234</v>
      </c>
      <c r="D36" s="6" t="s">
        <v>235</v>
      </c>
      <c r="E36" s="6" t="s">
        <v>236</v>
      </c>
      <c r="F36" s="6" t="s">
        <v>53</v>
      </c>
      <c r="G36" s="6" t="s">
        <v>54</v>
      </c>
      <c r="H36" s="6" t="s">
        <v>237</v>
      </c>
      <c r="I36" s="6" t="s">
        <v>56</v>
      </c>
      <c r="J36" s="6">
        <v>20514778</v>
      </c>
      <c r="K36" s="6" t="s">
        <v>238</v>
      </c>
      <c r="L36" s="6" t="s">
        <v>239</v>
      </c>
      <c r="O36" s="6">
        <v>81</v>
      </c>
      <c r="P36" s="6" t="s">
        <v>75</v>
      </c>
      <c r="S36" s="6">
        <v>5.96</v>
      </c>
      <c r="W36" s="6">
        <v>2.0499999999999998</v>
      </c>
      <c r="AF36" s="6" t="s">
        <v>97</v>
      </c>
      <c r="AG36" s="6" t="s">
        <v>133</v>
      </c>
      <c r="AH36" s="6" t="s">
        <v>240</v>
      </c>
      <c r="AI36" s="6" t="s">
        <v>99</v>
      </c>
      <c r="AJ36" s="6" t="s">
        <v>639</v>
      </c>
      <c r="AL36" s="6" t="s">
        <v>241</v>
      </c>
      <c r="AM36" s="6">
        <v>5.96</v>
      </c>
      <c r="AN36" s="6" t="s">
        <v>27</v>
      </c>
      <c r="AO36" s="6">
        <v>2.0499999999999998</v>
      </c>
      <c r="AP36" s="6" t="s">
        <v>66</v>
      </c>
    </row>
    <row r="37" spans="1:42" x14ac:dyDescent="0.35">
      <c r="A37" s="6">
        <v>19</v>
      </c>
      <c r="B37" s="6" t="s">
        <v>513</v>
      </c>
      <c r="C37" s="6" t="s">
        <v>514</v>
      </c>
      <c r="D37" s="6" t="s">
        <v>242</v>
      </c>
      <c r="E37" s="6" t="s">
        <v>243</v>
      </c>
      <c r="F37" s="6" t="s">
        <v>53</v>
      </c>
      <c r="G37" s="6" t="s">
        <v>54</v>
      </c>
      <c r="H37" s="6" t="s">
        <v>244</v>
      </c>
      <c r="I37" s="6" t="s">
        <v>56</v>
      </c>
      <c r="J37" s="6">
        <v>29783200</v>
      </c>
      <c r="K37" s="6" t="s">
        <v>245</v>
      </c>
      <c r="L37" s="6" t="s">
        <v>246</v>
      </c>
      <c r="N37" s="6" t="s">
        <v>515</v>
      </c>
      <c r="O37" s="6">
        <v>2433</v>
      </c>
      <c r="P37" s="6" t="s">
        <v>75</v>
      </c>
      <c r="Q37" s="6" t="s">
        <v>516</v>
      </c>
      <c r="R37" s="6">
        <v>2.16</v>
      </c>
      <c r="S37" s="6">
        <v>3.12</v>
      </c>
      <c r="X37" s="6">
        <v>2.87</v>
      </c>
      <c r="Y37" s="6">
        <v>3.37</v>
      </c>
      <c r="Z37" s="6">
        <v>2.1</v>
      </c>
      <c r="AA37" s="6">
        <v>2.2200000000000002</v>
      </c>
      <c r="AF37" s="6" t="s">
        <v>60</v>
      </c>
      <c r="AG37" s="6" t="s">
        <v>61</v>
      </c>
      <c r="AH37" s="6" t="s">
        <v>498</v>
      </c>
      <c r="AI37" s="6" t="s">
        <v>63</v>
      </c>
      <c r="AJ37" s="6" t="s">
        <v>3413</v>
      </c>
      <c r="AK37" s="6" t="s">
        <v>517</v>
      </c>
      <c r="AL37" s="6" t="s">
        <v>78</v>
      </c>
      <c r="AM37" s="6">
        <v>3.12</v>
      </c>
      <c r="AN37" s="6" t="s">
        <v>27</v>
      </c>
      <c r="AO37" s="6">
        <v>3.3056211418624599</v>
      </c>
      <c r="AP37" s="6" t="s">
        <v>8397</v>
      </c>
    </row>
    <row r="38" spans="1:42" x14ac:dyDescent="0.35">
      <c r="A38" s="6">
        <v>20</v>
      </c>
      <c r="B38" s="6" t="s">
        <v>248</v>
      </c>
      <c r="C38" s="6" t="s">
        <v>249</v>
      </c>
      <c r="D38" s="6" t="s">
        <v>250</v>
      </c>
      <c r="E38" s="6" t="s">
        <v>251</v>
      </c>
      <c r="F38" s="6" t="s">
        <v>53</v>
      </c>
      <c r="G38" s="6" t="s">
        <v>54</v>
      </c>
      <c r="H38" s="6" t="s">
        <v>252</v>
      </c>
      <c r="I38" s="6" t="s">
        <v>56</v>
      </c>
      <c r="J38" s="6">
        <v>27670596</v>
      </c>
      <c r="K38" s="6" t="s">
        <v>253</v>
      </c>
      <c r="L38" s="6" t="s">
        <v>246</v>
      </c>
      <c r="M38" s="6" t="s">
        <v>119</v>
      </c>
      <c r="O38" s="6">
        <v>125</v>
      </c>
      <c r="P38" s="6" t="s">
        <v>75</v>
      </c>
      <c r="S38" s="6">
        <v>2.1</v>
      </c>
      <c r="W38" s="6">
        <v>0.97</v>
      </c>
      <c r="AD38" s="6">
        <v>0.63</v>
      </c>
      <c r="AE38" s="6">
        <v>6.14</v>
      </c>
      <c r="AF38" s="6" t="s">
        <v>97</v>
      </c>
      <c r="AG38" s="6" t="s">
        <v>61</v>
      </c>
      <c r="AH38" s="6" t="s">
        <v>254</v>
      </c>
      <c r="AI38" s="6" t="s">
        <v>63</v>
      </c>
      <c r="AJ38" s="6" t="s">
        <v>3413</v>
      </c>
      <c r="AL38" s="6" t="s">
        <v>78</v>
      </c>
      <c r="AM38" s="6">
        <v>2.1</v>
      </c>
      <c r="AN38" s="6" t="s">
        <v>27</v>
      </c>
      <c r="AO38" s="6">
        <v>0.97</v>
      </c>
      <c r="AP38" s="6" t="s">
        <v>66</v>
      </c>
    </row>
    <row r="39" spans="1:42" x14ac:dyDescent="0.35">
      <c r="A39" s="6">
        <v>21</v>
      </c>
      <c r="B39" s="6" t="s">
        <v>255</v>
      </c>
      <c r="C39" s="6" t="s">
        <v>256</v>
      </c>
      <c r="D39" s="6" t="s">
        <v>257</v>
      </c>
      <c r="E39" s="6" t="s">
        <v>258</v>
      </c>
      <c r="F39" s="6" t="s">
        <v>53</v>
      </c>
      <c r="G39" s="6" t="s">
        <v>54</v>
      </c>
      <c r="H39" s="6" t="s">
        <v>259</v>
      </c>
      <c r="I39" s="6" t="s">
        <v>56</v>
      </c>
      <c r="J39" s="6">
        <v>26613516</v>
      </c>
      <c r="K39" s="6" t="s">
        <v>260</v>
      </c>
      <c r="L39" s="6" t="s">
        <v>246</v>
      </c>
      <c r="M39" s="6" t="s">
        <v>261</v>
      </c>
      <c r="O39" s="6">
        <v>393</v>
      </c>
      <c r="P39" s="6" t="s">
        <v>75</v>
      </c>
      <c r="R39" s="6">
        <v>1.71</v>
      </c>
      <c r="AF39" s="6" t="s">
        <v>60</v>
      </c>
      <c r="AG39" s="6" t="s">
        <v>61</v>
      </c>
      <c r="AH39" s="6" t="s">
        <v>262</v>
      </c>
      <c r="AI39" s="6" t="s">
        <v>63</v>
      </c>
      <c r="AJ39" s="6" t="s">
        <v>3413</v>
      </c>
      <c r="AL39" s="6" t="s">
        <v>263</v>
      </c>
      <c r="AM39" s="6">
        <v>1.71</v>
      </c>
      <c r="AN39" s="6" t="s">
        <v>26</v>
      </c>
      <c r="AO39" s="6">
        <v>3.3056211418624599</v>
      </c>
      <c r="AP39" s="6" t="s">
        <v>8397</v>
      </c>
    </row>
    <row r="40" spans="1:42" x14ac:dyDescent="0.35">
      <c r="A40" s="6">
        <v>21</v>
      </c>
      <c r="B40" s="6" t="s">
        <v>255</v>
      </c>
      <c r="C40" s="6" t="s">
        <v>256</v>
      </c>
      <c r="D40" s="6" t="s">
        <v>257</v>
      </c>
      <c r="E40" s="6" t="s">
        <v>258</v>
      </c>
      <c r="F40" s="6" t="s">
        <v>53</v>
      </c>
      <c r="G40" s="6" t="s">
        <v>54</v>
      </c>
      <c r="H40" s="6" t="s">
        <v>259</v>
      </c>
      <c r="I40" s="6" t="s">
        <v>56</v>
      </c>
      <c r="J40" s="6">
        <v>26613516</v>
      </c>
      <c r="K40" s="6" t="s">
        <v>260</v>
      </c>
      <c r="L40" s="6" t="s">
        <v>246</v>
      </c>
      <c r="M40" s="6" t="s">
        <v>119</v>
      </c>
      <c r="O40" s="6">
        <v>667</v>
      </c>
      <c r="P40" s="6" t="s">
        <v>75</v>
      </c>
      <c r="R40" s="6">
        <v>1.91</v>
      </c>
      <c r="AF40" s="6" t="s">
        <v>97</v>
      </c>
      <c r="AG40" s="6" t="s">
        <v>61</v>
      </c>
      <c r="AH40" s="6" t="s">
        <v>264</v>
      </c>
      <c r="AI40" s="6" t="s">
        <v>63</v>
      </c>
      <c r="AJ40" s="6" t="s">
        <v>3413</v>
      </c>
      <c r="AL40" s="6" t="s">
        <v>265</v>
      </c>
      <c r="AM40" s="6">
        <v>1.91</v>
      </c>
      <c r="AN40" s="6" t="s">
        <v>26</v>
      </c>
      <c r="AO40" s="6">
        <v>3.3056211418624599</v>
      </c>
      <c r="AP40" s="6" t="s">
        <v>8397</v>
      </c>
    </row>
    <row r="41" spans="1:42" x14ac:dyDescent="0.35">
      <c r="A41" s="6">
        <v>21</v>
      </c>
      <c r="B41" s="6" t="s">
        <v>255</v>
      </c>
      <c r="C41" s="6" t="s">
        <v>256</v>
      </c>
      <c r="D41" s="6" t="s">
        <v>257</v>
      </c>
      <c r="E41" s="6" t="s">
        <v>258</v>
      </c>
      <c r="F41" s="6" t="s">
        <v>53</v>
      </c>
      <c r="G41" s="6" t="s">
        <v>54</v>
      </c>
      <c r="H41" s="6" t="s">
        <v>259</v>
      </c>
      <c r="I41" s="6" t="s">
        <v>56</v>
      </c>
      <c r="J41" s="6">
        <v>26613516</v>
      </c>
      <c r="K41" s="6" t="s">
        <v>260</v>
      </c>
      <c r="L41" s="6" t="s">
        <v>246</v>
      </c>
      <c r="M41" s="6" t="s">
        <v>124</v>
      </c>
      <c r="O41" s="6">
        <v>264</v>
      </c>
      <c r="P41" s="6" t="s">
        <v>75</v>
      </c>
      <c r="R41" s="6">
        <v>1.77</v>
      </c>
      <c r="AF41" s="6" t="s">
        <v>60</v>
      </c>
      <c r="AG41" s="6" t="s">
        <v>61</v>
      </c>
      <c r="AH41" s="6" t="s">
        <v>266</v>
      </c>
      <c r="AI41" s="6" t="s">
        <v>63</v>
      </c>
      <c r="AJ41" s="6" t="s">
        <v>3413</v>
      </c>
      <c r="AL41" s="6" t="s">
        <v>265</v>
      </c>
      <c r="AM41" s="6">
        <v>1.77</v>
      </c>
      <c r="AN41" s="6" t="s">
        <v>26</v>
      </c>
      <c r="AO41" s="6">
        <v>3.3056211418624599</v>
      </c>
      <c r="AP41" s="6" t="s">
        <v>8397</v>
      </c>
    </row>
    <row r="42" spans="1:42" x14ac:dyDescent="0.35">
      <c r="A42" s="6">
        <v>22</v>
      </c>
      <c r="B42" s="6" t="s">
        <v>267</v>
      </c>
      <c r="C42" s="6" t="s">
        <v>268</v>
      </c>
      <c r="D42" s="6" t="s">
        <v>269</v>
      </c>
      <c r="E42" s="6" t="s">
        <v>270</v>
      </c>
      <c r="F42" s="6" t="s">
        <v>53</v>
      </c>
      <c r="G42" s="6" t="s">
        <v>54</v>
      </c>
      <c r="H42" s="6" t="s">
        <v>271</v>
      </c>
      <c r="I42" s="6" t="s">
        <v>56</v>
      </c>
      <c r="J42" s="6">
        <v>26509498</v>
      </c>
      <c r="K42" s="6" t="s">
        <v>272</v>
      </c>
      <c r="L42" s="6" t="s">
        <v>246</v>
      </c>
      <c r="M42" s="6" t="s">
        <v>124</v>
      </c>
      <c r="O42" s="6">
        <v>45</v>
      </c>
      <c r="P42" s="6" t="s">
        <v>75</v>
      </c>
      <c r="Q42" s="6" t="s">
        <v>273</v>
      </c>
      <c r="S42" s="6">
        <v>2.17</v>
      </c>
      <c r="T42" s="6">
        <v>2.1</v>
      </c>
      <c r="W42" s="6">
        <v>1.53</v>
      </c>
      <c r="X42" s="6">
        <v>1.71</v>
      </c>
      <c r="Y42" s="6">
        <v>2.63</v>
      </c>
      <c r="AF42" s="6" t="s">
        <v>97</v>
      </c>
      <c r="AG42" s="6" t="s">
        <v>61</v>
      </c>
      <c r="AH42" s="6" t="s">
        <v>274</v>
      </c>
      <c r="AI42" s="6" t="s">
        <v>63</v>
      </c>
      <c r="AJ42" s="6" t="s">
        <v>3413</v>
      </c>
      <c r="AL42" s="6" t="s">
        <v>78</v>
      </c>
      <c r="AM42" s="6">
        <v>2.17</v>
      </c>
      <c r="AN42" s="6" t="s">
        <v>27</v>
      </c>
      <c r="AO42" s="6">
        <v>1.53</v>
      </c>
      <c r="AP42" s="6" t="s">
        <v>66</v>
      </c>
    </row>
    <row r="43" spans="1:42" x14ac:dyDescent="0.35">
      <c r="A43" s="6">
        <v>22</v>
      </c>
      <c r="B43" s="6" t="s">
        <v>267</v>
      </c>
      <c r="C43" s="6" t="s">
        <v>268</v>
      </c>
      <c r="D43" s="6" t="s">
        <v>269</v>
      </c>
      <c r="E43" s="6" t="s">
        <v>270</v>
      </c>
      <c r="F43" s="6" t="s">
        <v>53</v>
      </c>
      <c r="G43" s="6" t="s">
        <v>54</v>
      </c>
      <c r="H43" s="6" t="s">
        <v>271</v>
      </c>
      <c r="I43" s="6" t="s">
        <v>56</v>
      </c>
      <c r="J43" s="6">
        <v>26509498</v>
      </c>
      <c r="K43" s="6" t="s">
        <v>272</v>
      </c>
      <c r="L43" s="6" t="s">
        <v>246</v>
      </c>
      <c r="M43" s="6" t="s">
        <v>119</v>
      </c>
      <c r="O43" s="6">
        <v>45</v>
      </c>
      <c r="P43" s="6" t="s">
        <v>75</v>
      </c>
      <c r="Q43" s="6" t="s">
        <v>273</v>
      </c>
      <c r="S43" s="6">
        <v>9.01</v>
      </c>
      <c r="T43" s="6">
        <v>6.5</v>
      </c>
      <c r="W43" s="6">
        <v>9.8000000000000007</v>
      </c>
      <c r="X43" s="6">
        <v>6.07</v>
      </c>
      <c r="Y43" s="6">
        <v>11.96</v>
      </c>
      <c r="AF43" s="6" t="s">
        <v>97</v>
      </c>
      <c r="AG43" s="6" t="s">
        <v>61</v>
      </c>
      <c r="AH43" s="6" t="s">
        <v>274</v>
      </c>
      <c r="AI43" s="6" t="s">
        <v>63</v>
      </c>
      <c r="AJ43" s="6" t="s">
        <v>639</v>
      </c>
      <c r="AL43" s="6" t="s">
        <v>188</v>
      </c>
      <c r="AM43" s="6">
        <v>9.01</v>
      </c>
      <c r="AN43" s="6" t="s">
        <v>27</v>
      </c>
      <c r="AO43" s="6">
        <v>9.8000000000000007</v>
      </c>
      <c r="AP43" s="6" t="s">
        <v>66</v>
      </c>
    </row>
    <row r="44" spans="1:42" x14ac:dyDescent="0.35">
      <c r="A44" s="6">
        <v>23</v>
      </c>
      <c r="B44" s="6" t="s">
        <v>275</v>
      </c>
      <c r="C44" s="6" t="s">
        <v>276</v>
      </c>
      <c r="D44" s="6" t="s">
        <v>277</v>
      </c>
      <c r="E44" s="6" t="s">
        <v>278</v>
      </c>
      <c r="F44" s="6" t="s">
        <v>53</v>
      </c>
      <c r="G44" s="6" t="s">
        <v>54</v>
      </c>
      <c r="H44" s="6" t="s">
        <v>279</v>
      </c>
      <c r="I44" s="6" t="s">
        <v>56</v>
      </c>
      <c r="J44" s="6">
        <v>26275098</v>
      </c>
      <c r="K44" s="6" t="s">
        <v>280</v>
      </c>
      <c r="L44" s="6" t="s">
        <v>246</v>
      </c>
      <c r="O44" s="6">
        <v>257</v>
      </c>
      <c r="P44" s="6" t="s">
        <v>75</v>
      </c>
      <c r="S44" s="6">
        <v>24</v>
      </c>
      <c r="T44" s="6">
        <v>23</v>
      </c>
      <c r="W44" s="6">
        <v>14</v>
      </c>
      <c r="AD44" s="6">
        <v>1.5</v>
      </c>
      <c r="AE44" s="6">
        <v>68</v>
      </c>
      <c r="AF44" s="6" t="s">
        <v>97</v>
      </c>
      <c r="AG44" s="6" t="s">
        <v>61</v>
      </c>
      <c r="AH44" s="6" t="s">
        <v>274</v>
      </c>
      <c r="AI44" s="6" t="s">
        <v>99</v>
      </c>
      <c r="AJ44" s="6" t="s">
        <v>639</v>
      </c>
      <c r="AL44" s="6" t="s">
        <v>281</v>
      </c>
      <c r="AM44" s="6">
        <v>24</v>
      </c>
      <c r="AN44" s="6" t="s">
        <v>27</v>
      </c>
      <c r="AO44" s="6">
        <v>14</v>
      </c>
      <c r="AP44" s="6" t="s">
        <v>66</v>
      </c>
    </row>
    <row r="45" spans="1:42" x14ac:dyDescent="0.35">
      <c r="A45" s="6">
        <v>24</v>
      </c>
      <c r="B45" s="6" t="s">
        <v>282</v>
      </c>
      <c r="C45" s="6" t="s">
        <v>283</v>
      </c>
      <c r="D45" s="6" t="s">
        <v>284</v>
      </c>
      <c r="E45" s="6" t="s">
        <v>285</v>
      </c>
      <c r="F45" s="6" t="s">
        <v>53</v>
      </c>
      <c r="G45" s="6" t="s">
        <v>54</v>
      </c>
      <c r="H45" s="6" t="s">
        <v>286</v>
      </c>
      <c r="I45" s="6" t="s">
        <v>56</v>
      </c>
      <c r="J45" s="6">
        <v>26196778</v>
      </c>
      <c r="K45" s="6" t="s">
        <v>287</v>
      </c>
      <c r="L45" s="6" t="s">
        <v>246</v>
      </c>
      <c r="O45" s="6">
        <v>99</v>
      </c>
      <c r="P45" s="6" t="s">
        <v>75</v>
      </c>
      <c r="Q45" s="6" t="s">
        <v>288</v>
      </c>
      <c r="S45" s="6">
        <v>3.94</v>
      </c>
      <c r="T45" s="6">
        <v>3.45</v>
      </c>
      <c r="W45" s="6">
        <v>1.79</v>
      </c>
      <c r="AB45" s="6">
        <v>2.85</v>
      </c>
      <c r="AC45" s="6">
        <v>4.79</v>
      </c>
      <c r="AD45" s="6">
        <v>1.58</v>
      </c>
      <c r="AE45" s="6">
        <v>13.04</v>
      </c>
      <c r="AF45" s="6" t="s">
        <v>60</v>
      </c>
      <c r="AG45" s="6" t="s">
        <v>61</v>
      </c>
      <c r="AH45" s="6" t="s">
        <v>289</v>
      </c>
      <c r="AI45" s="6" t="s">
        <v>63</v>
      </c>
      <c r="AJ45" s="6" t="s">
        <v>639</v>
      </c>
      <c r="AL45" s="6" t="s">
        <v>290</v>
      </c>
      <c r="AM45" s="6">
        <v>3.94</v>
      </c>
      <c r="AN45" s="6" t="s">
        <v>27</v>
      </c>
      <c r="AO45" s="6">
        <v>1.79</v>
      </c>
      <c r="AP45" s="6" t="s">
        <v>66</v>
      </c>
    </row>
    <row r="46" spans="1:42" x14ac:dyDescent="0.35">
      <c r="A46" s="6">
        <v>25</v>
      </c>
      <c r="B46" s="6" t="s">
        <v>291</v>
      </c>
      <c r="C46" s="6" t="s">
        <v>292</v>
      </c>
      <c r="D46" s="6" t="s">
        <v>293</v>
      </c>
      <c r="E46" s="6" t="s">
        <v>294</v>
      </c>
      <c r="F46" s="6" t="s">
        <v>53</v>
      </c>
      <c r="G46" s="6" t="s">
        <v>54</v>
      </c>
      <c r="H46" s="6" t="s">
        <v>295</v>
      </c>
      <c r="I46" s="6" t="s">
        <v>56</v>
      </c>
      <c r="J46" s="6">
        <v>26063700</v>
      </c>
      <c r="K46" s="6" t="s">
        <v>296</v>
      </c>
      <c r="L46" s="6" t="s">
        <v>246</v>
      </c>
      <c r="M46" s="6" t="s">
        <v>119</v>
      </c>
      <c r="N46" s="6" t="s">
        <v>297</v>
      </c>
      <c r="O46" s="6">
        <v>178</v>
      </c>
      <c r="P46" s="6" t="s">
        <v>75</v>
      </c>
      <c r="Q46" s="6" t="s">
        <v>298</v>
      </c>
      <c r="R46" s="6">
        <v>30.19</v>
      </c>
      <c r="V46" s="6">
        <v>1.69</v>
      </c>
      <c r="AF46" s="6" t="s">
        <v>97</v>
      </c>
      <c r="AG46" s="6" t="s">
        <v>133</v>
      </c>
      <c r="AH46" s="6" t="s">
        <v>274</v>
      </c>
      <c r="AI46" s="6" t="s">
        <v>99</v>
      </c>
      <c r="AJ46" s="6" t="s">
        <v>639</v>
      </c>
      <c r="AL46" s="6" t="s">
        <v>299</v>
      </c>
      <c r="AM46" s="6">
        <v>30.19</v>
      </c>
      <c r="AN46" s="6" t="s">
        <v>26</v>
      </c>
      <c r="AO46" s="6">
        <v>10.908937712307274</v>
      </c>
      <c r="AP46" s="6" t="s">
        <v>8397</v>
      </c>
    </row>
    <row r="47" spans="1:42" x14ac:dyDescent="0.35">
      <c r="A47" s="6">
        <v>25</v>
      </c>
      <c r="B47" s="6" t="s">
        <v>291</v>
      </c>
      <c r="C47" s="6" t="s">
        <v>292</v>
      </c>
      <c r="D47" s="6" t="s">
        <v>293</v>
      </c>
      <c r="E47" s="6" t="s">
        <v>294</v>
      </c>
      <c r="F47" s="6" t="s">
        <v>53</v>
      </c>
      <c r="G47" s="6" t="s">
        <v>54</v>
      </c>
      <c r="H47" s="6" t="s">
        <v>295</v>
      </c>
      <c r="I47" s="6" t="s">
        <v>56</v>
      </c>
      <c r="J47" s="6">
        <v>26063700</v>
      </c>
      <c r="K47" s="6" t="s">
        <v>296</v>
      </c>
      <c r="L47" s="6" t="s">
        <v>246</v>
      </c>
      <c r="M47" s="6" t="s">
        <v>124</v>
      </c>
      <c r="N47" s="6" t="s">
        <v>300</v>
      </c>
      <c r="O47" s="6">
        <v>95</v>
      </c>
      <c r="P47" s="6" t="s">
        <v>75</v>
      </c>
      <c r="Q47" s="6" t="s">
        <v>298</v>
      </c>
      <c r="R47" s="6">
        <v>9.51</v>
      </c>
      <c r="V47" s="6">
        <v>1.84</v>
      </c>
      <c r="AF47" s="6" t="s">
        <v>97</v>
      </c>
      <c r="AG47" s="6" t="s">
        <v>133</v>
      </c>
      <c r="AH47" s="6" t="s">
        <v>274</v>
      </c>
      <c r="AI47" s="6" t="s">
        <v>99</v>
      </c>
      <c r="AJ47" s="6" t="s">
        <v>639</v>
      </c>
      <c r="AL47" s="6" t="s">
        <v>299</v>
      </c>
      <c r="AM47" s="6">
        <v>9.51</v>
      </c>
      <c r="AN47" s="6" t="s">
        <v>26</v>
      </c>
      <c r="AO47" s="6">
        <v>10.908937712307274</v>
      </c>
      <c r="AP47" s="6" t="s">
        <v>8397</v>
      </c>
    </row>
    <row r="48" spans="1:42" x14ac:dyDescent="0.35">
      <c r="A48" s="6">
        <v>26</v>
      </c>
      <c r="B48" s="6" t="s">
        <v>301</v>
      </c>
      <c r="C48" s="6" t="s">
        <v>302</v>
      </c>
      <c r="D48" s="6" t="s">
        <v>303</v>
      </c>
      <c r="E48" s="6" t="s">
        <v>304</v>
      </c>
      <c r="F48" s="6" t="s">
        <v>53</v>
      </c>
      <c r="G48" s="6" t="s">
        <v>54</v>
      </c>
      <c r="H48" s="6" t="s">
        <v>305</v>
      </c>
      <c r="I48" s="6" t="s">
        <v>56</v>
      </c>
      <c r="J48" s="6">
        <v>25460660</v>
      </c>
      <c r="K48" s="6" t="s">
        <v>306</v>
      </c>
      <c r="L48" s="6" t="s">
        <v>246</v>
      </c>
      <c r="M48" s="6" t="s">
        <v>124</v>
      </c>
      <c r="N48" s="6" t="s">
        <v>125</v>
      </c>
      <c r="O48" s="6">
        <v>46</v>
      </c>
      <c r="P48" s="6" t="s">
        <v>75</v>
      </c>
      <c r="Q48" s="6" t="s">
        <v>307</v>
      </c>
      <c r="S48" s="6">
        <v>1.2</v>
      </c>
      <c r="W48" s="6">
        <v>0.56000000000000005</v>
      </c>
      <c r="AD48" s="6">
        <v>0.6</v>
      </c>
      <c r="AE48" s="6">
        <v>3.1</v>
      </c>
      <c r="AF48" s="6" t="s">
        <v>60</v>
      </c>
      <c r="AG48" s="6" t="s">
        <v>61</v>
      </c>
      <c r="AH48" s="6" t="s">
        <v>308</v>
      </c>
      <c r="AI48" s="6" t="s">
        <v>63</v>
      </c>
      <c r="AJ48" s="6" t="s">
        <v>3413</v>
      </c>
      <c r="AL48" s="6" t="s">
        <v>78</v>
      </c>
      <c r="AM48" s="6">
        <v>1.2</v>
      </c>
      <c r="AN48" s="6" t="s">
        <v>27</v>
      </c>
      <c r="AO48" s="6">
        <v>0.56000000000000005</v>
      </c>
      <c r="AP48" s="6" t="s">
        <v>66</v>
      </c>
    </row>
    <row r="49" spans="1:42" x14ac:dyDescent="0.35">
      <c r="A49" s="6">
        <v>26</v>
      </c>
      <c r="B49" s="6" t="s">
        <v>301</v>
      </c>
      <c r="C49" s="6" t="s">
        <v>302</v>
      </c>
      <c r="D49" s="6" t="s">
        <v>303</v>
      </c>
      <c r="E49" s="6" t="s">
        <v>304</v>
      </c>
      <c r="F49" s="6" t="s">
        <v>53</v>
      </c>
      <c r="G49" s="6" t="s">
        <v>54</v>
      </c>
      <c r="H49" s="6" t="s">
        <v>305</v>
      </c>
      <c r="I49" s="6" t="s">
        <v>56</v>
      </c>
      <c r="J49" s="6">
        <v>25460660</v>
      </c>
      <c r="K49" s="6" t="s">
        <v>306</v>
      </c>
      <c r="L49" s="6" t="s">
        <v>246</v>
      </c>
      <c r="M49" s="6" t="s">
        <v>119</v>
      </c>
      <c r="N49" s="6" t="s">
        <v>120</v>
      </c>
      <c r="O49" s="6">
        <v>23</v>
      </c>
      <c r="P49" s="6" t="s">
        <v>75</v>
      </c>
      <c r="Q49" s="6" t="s">
        <v>307</v>
      </c>
      <c r="S49" s="6">
        <v>1.2</v>
      </c>
      <c r="W49" s="6">
        <v>0.5</v>
      </c>
      <c r="AE49" s="6">
        <v>2.6</v>
      </c>
      <c r="AF49" s="6" t="s">
        <v>60</v>
      </c>
      <c r="AG49" s="6" t="s">
        <v>61</v>
      </c>
      <c r="AH49" s="6" t="s">
        <v>308</v>
      </c>
      <c r="AI49" s="6" t="s">
        <v>63</v>
      </c>
      <c r="AJ49" s="6" t="s">
        <v>3413</v>
      </c>
      <c r="AL49" s="6" t="s">
        <v>78</v>
      </c>
      <c r="AM49" s="6">
        <v>1.2</v>
      </c>
      <c r="AN49" s="6" t="s">
        <v>27</v>
      </c>
      <c r="AO49" s="6">
        <v>0.5</v>
      </c>
      <c r="AP49" s="6" t="s">
        <v>66</v>
      </c>
    </row>
    <row r="50" spans="1:42" x14ac:dyDescent="0.35">
      <c r="A50" s="6">
        <v>27</v>
      </c>
      <c r="B50" s="6" t="s">
        <v>309</v>
      </c>
      <c r="C50" s="6" t="s">
        <v>310</v>
      </c>
      <c r="D50" s="6" t="s">
        <v>311</v>
      </c>
      <c r="E50" s="6" t="s">
        <v>312</v>
      </c>
      <c r="F50" s="6" t="s">
        <v>53</v>
      </c>
      <c r="G50" s="6" t="s">
        <v>54</v>
      </c>
      <c r="H50" s="6" t="s">
        <v>313</v>
      </c>
      <c r="I50" s="6" t="s">
        <v>56</v>
      </c>
      <c r="J50" s="6">
        <v>25458254</v>
      </c>
      <c r="K50" s="6" t="s">
        <v>314</v>
      </c>
      <c r="L50" s="6" t="s">
        <v>246</v>
      </c>
      <c r="M50" s="6" t="s">
        <v>119</v>
      </c>
      <c r="N50" s="6" t="s">
        <v>74</v>
      </c>
      <c r="O50" s="6">
        <v>80</v>
      </c>
      <c r="P50" s="6" t="s">
        <v>75</v>
      </c>
      <c r="S50" s="6">
        <v>12.8</v>
      </c>
      <c r="T50" s="6">
        <v>10.9</v>
      </c>
      <c r="W50" s="6">
        <v>6.2</v>
      </c>
      <c r="AD50" s="6">
        <v>4.4000000000000004</v>
      </c>
      <c r="AE50" s="6">
        <v>33</v>
      </c>
      <c r="AF50" s="6" t="s">
        <v>60</v>
      </c>
      <c r="AG50" s="6" t="s">
        <v>61</v>
      </c>
      <c r="AH50" s="6" t="s">
        <v>8399</v>
      </c>
      <c r="AI50" s="6" t="s">
        <v>63</v>
      </c>
      <c r="AJ50" s="6" t="s">
        <v>639</v>
      </c>
      <c r="AK50" s="6" t="s">
        <v>315</v>
      </c>
      <c r="AL50" s="6" t="s">
        <v>290</v>
      </c>
      <c r="AM50" s="6">
        <v>12.8</v>
      </c>
      <c r="AN50" s="6" t="s">
        <v>27</v>
      </c>
      <c r="AO50" s="6">
        <v>6.2</v>
      </c>
      <c r="AP50" s="6" t="s">
        <v>66</v>
      </c>
    </row>
    <row r="51" spans="1:42" x14ac:dyDescent="0.35">
      <c r="A51" s="6">
        <v>27</v>
      </c>
      <c r="B51" s="6" t="s">
        <v>309</v>
      </c>
      <c r="C51" s="6" t="s">
        <v>310</v>
      </c>
      <c r="D51" s="6" t="s">
        <v>311</v>
      </c>
      <c r="E51" s="6" t="s">
        <v>312</v>
      </c>
      <c r="F51" s="6" t="s">
        <v>53</v>
      </c>
      <c r="G51" s="6" t="s">
        <v>54</v>
      </c>
      <c r="H51" s="6" t="s">
        <v>313</v>
      </c>
      <c r="I51" s="6" t="s">
        <v>56</v>
      </c>
      <c r="J51" s="6">
        <v>25458254</v>
      </c>
      <c r="K51" s="6" t="s">
        <v>314</v>
      </c>
      <c r="L51" s="6" t="s">
        <v>246</v>
      </c>
      <c r="M51" s="6" t="s">
        <v>124</v>
      </c>
      <c r="N51" s="6" t="s">
        <v>74</v>
      </c>
      <c r="O51" s="6">
        <v>50</v>
      </c>
      <c r="P51" s="6" t="s">
        <v>75</v>
      </c>
      <c r="S51" s="6">
        <v>11.2</v>
      </c>
      <c r="T51" s="6">
        <v>9.6</v>
      </c>
      <c r="W51" s="6">
        <v>4.5999999999999996</v>
      </c>
      <c r="AD51" s="6">
        <v>2.4</v>
      </c>
      <c r="AE51" s="6">
        <v>23</v>
      </c>
      <c r="AF51" s="6" t="s">
        <v>60</v>
      </c>
      <c r="AG51" s="6" t="s">
        <v>61</v>
      </c>
      <c r="AH51" s="6" t="s">
        <v>8399</v>
      </c>
      <c r="AI51" s="6" t="s">
        <v>63</v>
      </c>
      <c r="AJ51" s="6" t="s">
        <v>639</v>
      </c>
      <c r="AK51" s="6" t="s">
        <v>315</v>
      </c>
      <c r="AL51" s="6" t="s">
        <v>290</v>
      </c>
      <c r="AM51" s="6">
        <v>11.2</v>
      </c>
      <c r="AN51" s="6" t="s">
        <v>27</v>
      </c>
      <c r="AO51" s="6">
        <v>4.5999999999999996</v>
      </c>
      <c r="AP51" s="6" t="s">
        <v>66</v>
      </c>
    </row>
    <row r="52" spans="1:42" x14ac:dyDescent="0.35">
      <c r="A52" s="6">
        <v>28</v>
      </c>
      <c r="B52" s="6" t="s">
        <v>316</v>
      </c>
      <c r="C52" s="6" t="s">
        <v>317</v>
      </c>
      <c r="D52" s="6" t="s">
        <v>318</v>
      </c>
      <c r="E52" s="6" t="s">
        <v>319</v>
      </c>
      <c r="F52" s="6" t="s">
        <v>53</v>
      </c>
      <c r="G52" s="6" t="s">
        <v>54</v>
      </c>
      <c r="H52" s="6" t="s">
        <v>320</v>
      </c>
      <c r="I52" s="6" t="s">
        <v>56</v>
      </c>
      <c r="J52" s="6">
        <v>25424618</v>
      </c>
      <c r="K52" s="6" t="s">
        <v>321</v>
      </c>
      <c r="L52" s="6" t="s">
        <v>246</v>
      </c>
      <c r="M52" s="6" t="s">
        <v>119</v>
      </c>
      <c r="N52" s="6" t="s">
        <v>322</v>
      </c>
      <c r="O52" s="6">
        <v>426</v>
      </c>
      <c r="P52" s="6" t="s">
        <v>75</v>
      </c>
      <c r="Q52" s="6" t="s">
        <v>323</v>
      </c>
      <c r="R52" s="6">
        <v>2.59</v>
      </c>
      <c r="T52" s="6">
        <v>2.48</v>
      </c>
      <c r="X52" s="6">
        <v>2.46</v>
      </c>
      <c r="Y52" s="6">
        <v>2.73</v>
      </c>
      <c r="AD52" s="6">
        <v>0.65</v>
      </c>
      <c r="AE52" s="6">
        <v>45.62</v>
      </c>
      <c r="AF52" s="6" t="s">
        <v>97</v>
      </c>
      <c r="AG52" s="6" t="s">
        <v>133</v>
      </c>
      <c r="AH52" s="6" t="s">
        <v>324</v>
      </c>
      <c r="AI52" s="6" t="s">
        <v>63</v>
      </c>
      <c r="AJ52" s="6" t="s">
        <v>3413</v>
      </c>
      <c r="AK52" s="6" t="s">
        <v>136</v>
      </c>
      <c r="AL52" s="6" t="s">
        <v>88</v>
      </c>
      <c r="AM52" s="6">
        <v>2.59</v>
      </c>
      <c r="AN52" s="6" t="s">
        <v>26</v>
      </c>
      <c r="AO52" s="6">
        <v>7.55869205650884</v>
      </c>
      <c r="AP52" s="6" t="s">
        <v>148</v>
      </c>
    </row>
    <row r="53" spans="1:42" x14ac:dyDescent="0.35">
      <c r="A53" s="6">
        <v>28</v>
      </c>
      <c r="B53" s="6" t="s">
        <v>316</v>
      </c>
      <c r="C53" s="6" t="s">
        <v>317</v>
      </c>
      <c r="D53" s="6" t="s">
        <v>318</v>
      </c>
      <c r="E53" s="6" t="s">
        <v>319</v>
      </c>
      <c r="F53" s="6" t="s">
        <v>53</v>
      </c>
      <c r="G53" s="6" t="s">
        <v>54</v>
      </c>
      <c r="H53" s="6" t="s">
        <v>320</v>
      </c>
      <c r="I53" s="6" t="s">
        <v>56</v>
      </c>
      <c r="J53" s="6">
        <v>25424618</v>
      </c>
      <c r="K53" s="6" t="s">
        <v>321</v>
      </c>
      <c r="L53" s="6" t="s">
        <v>246</v>
      </c>
      <c r="M53" s="6" t="s">
        <v>124</v>
      </c>
      <c r="N53" s="6" t="s">
        <v>325</v>
      </c>
      <c r="O53" s="6">
        <v>533</v>
      </c>
      <c r="P53" s="6" t="s">
        <v>75</v>
      </c>
      <c r="Q53" s="6" t="s">
        <v>323</v>
      </c>
      <c r="R53" s="6">
        <v>1.58</v>
      </c>
      <c r="T53" s="6">
        <v>1.59</v>
      </c>
      <c r="X53" s="6">
        <v>1.51</v>
      </c>
      <c r="Y53" s="6">
        <v>1.65</v>
      </c>
      <c r="AD53" s="6">
        <v>0.46</v>
      </c>
      <c r="AE53" s="6">
        <v>27.91</v>
      </c>
      <c r="AF53" s="6" t="s">
        <v>97</v>
      </c>
      <c r="AG53" s="6" t="s">
        <v>137</v>
      </c>
      <c r="AH53" s="6" t="s">
        <v>324</v>
      </c>
      <c r="AI53" s="6" t="s">
        <v>63</v>
      </c>
      <c r="AJ53" s="6" t="s">
        <v>3413</v>
      </c>
      <c r="AK53" s="6" t="s">
        <v>136</v>
      </c>
      <c r="AL53" s="6" t="s">
        <v>88</v>
      </c>
      <c r="AM53" s="6">
        <v>1.58</v>
      </c>
      <c r="AN53" s="6" t="s">
        <v>26</v>
      </c>
      <c r="AO53" s="6">
        <v>4.5106929490198571</v>
      </c>
      <c r="AP53" s="6" t="s">
        <v>148</v>
      </c>
    </row>
    <row r="54" spans="1:42" x14ac:dyDescent="0.35">
      <c r="A54" s="6">
        <v>29</v>
      </c>
      <c r="B54" s="6" t="s">
        <v>326</v>
      </c>
      <c r="C54" s="6" t="s">
        <v>327</v>
      </c>
      <c r="D54" s="6" t="s">
        <v>328</v>
      </c>
      <c r="E54" s="6" t="s">
        <v>329</v>
      </c>
      <c r="F54" s="6" t="s">
        <v>53</v>
      </c>
      <c r="G54" s="6" t="s">
        <v>54</v>
      </c>
      <c r="H54" s="6" t="s">
        <v>330</v>
      </c>
      <c r="I54" s="6" t="s">
        <v>56</v>
      </c>
      <c r="J54" s="6">
        <v>24627997</v>
      </c>
      <c r="K54" s="6" t="s">
        <v>331</v>
      </c>
      <c r="L54" s="6" t="s">
        <v>246</v>
      </c>
      <c r="M54" s="6" t="s">
        <v>119</v>
      </c>
      <c r="N54" s="6" t="s">
        <v>332</v>
      </c>
      <c r="O54" s="6">
        <v>890</v>
      </c>
      <c r="P54" s="6" t="s">
        <v>75</v>
      </c>
      <c r="Q54" s="6" t="s">
        <v>333</v>
      </c>
      <c r="R54" s="6">
        <v>4.8</v>
      </c>
      <c r="V54" s="6">
        <v>1.72</v>
      </c>
      <c r="AF54" s="6" t="s">
        <v>97</v>
      </c>
      <c r="AG54" s="6" t="s">
        <v>133</v>
      </c>
      <c r="AH54" s="6" t="s">
        <v>274</v>
      </c>
      <c r="AI54" s="6" t="s">
        <v>63</v>
      </c>
      <c r="AJ54" s="6" t="s">
        <v>3413</v>
      </c>
      <c r="AK54" s="6" t="s">
        <v>136</v>
      </c>
      <c r="AL54" s="6" t="s">
        <v>88</v>
      </c>
      <c r="AM54" s="6">
        <v>4.8</v>
      </c>
      <c r="AN54" s="6" t="s">
        <v>26</v>
      </c>
      <c r="AO54" s="6">
        <v>3.3056211418624599</v>
      </c>
      <c r="AP54" s="6" t="s">
        <v>8397</v>
      </c>
    </row>
    <row r="55" spans="1:42" x14ac:dyDescent="0.35">
      <c r="A55" s="6">
        <v>29</v>
      </c>
      <c r="B55" s="6" t="s">
        <v>326</v>
      </c>
      <c r="C55" s="6" t="s">
        <v>327</v>
      </c>
      <c r="D55" s="6" t="s">
        <v>328</v>
      </c>
      <c r="E55" s="6" t="s">
        <v>329</v>
      </c>
      <c r="F55" s="6" t="s">
        <v>53</v>
      </c>
      <c r="G55" s="6" t="s">
        <v>54</v>
      </c>
      <c r="H55" s="6" t="s">
        <v>330</v>
      </c>
      <c r="I55" s="6" t="s">
        <v>56</v>
      </c>
      <c r="J55" s="6">
        <v>24627997</v>
      </c>
      <c r="K55" s="6" t="s">
        <v>331</v>
      </c>
      <c r="L55" s="6" t="s">
        <v>246</v>
      </c>
      <c r="M55" s="6" t="s">
        <v>124</v>
      </c>
      <c r="N55" s="6" t="s">
        <v>334</v>
      </c>
      <c r="O55" s="6">
        <v>293</v>
      </c>
      <c r="P55" s="6" t="s">
        <v>75</v>
      </c>
      <c r="Q55" s="6" t="s">
        <v>333</v>
      </c>
      <c r="R55" s="6">
        <v>2.74</v>
      </c>
      <c r="V55" s="6">
        <v>1.71</v>
      </c>
      <c r="AF55" s="6" t="s">
        <v>97</v>
      </c>
      <c r="AG55" s="6" t="s">
        <v>137</v>
      </c>
      <c r="AH55" s="6" t="s">
        <v>274</v>
      </c>
      <c r="AI55" s="6" t="s">
        <v>63</v>
      </c>
      <c r="AJ55" s="6" t="s">
        <v>3413</v>
      </c>
      <c r="AK55" s="6" t="s">
        <v>136</v>
      </c>
      <c r="AL55" s="6" t="s">
        <v>88</v>
      </c>
      <c r="AM55" s="6">
        <v>2.74</v>
      </c>
      <c r="AN55" s="6" t="s">
        <v>26</v>
      </c>
      <c r="AO55" s="6">
        <v>3.3056211418624599</v>
      </c>
      <c r="AP55" s="6" t="s">
        <v>8397</v>
      </c>
    </row>
    <row r="56" spans="1:42" x14ac:dyDescent="0.35">
      <c r="A56" s="6">
        <v>30</v>
      </c>
      <c r="B56" s="6" t="s">
        <v>335</v>
      </c>
      <c r="C56" s="6" t="s">
        <v>336</v>
      </c>
      <c r="D56" s="6" t="s">
        <v>337</v>
      </c>
      <c r="E56" s="6" t="s">
        <v>338</v>
      </c>
      <c r="F56" s="6" t="s">
        <v>53</v>
      </c>
      <c r="G56" s="6" t="s">
        <v>54</v>
      </c>
      <c r="H56" s="6" t="s">
        <v>339</v>
      </c>
      <c r="I56" s="6" t="s">
        <v>56</v>
      </c>
      <c r="J56" s="6">
        <v>23104727</v>
      </c>
      <c r="K56" s="6" t="s">
        <v>340</v>
      </c>
      <c r="L56" s="6" t="s">
        <v>246</v>
      </c>
      <c r="M56" s="6" t="s">
        <v>124</v>
      </c>
      <c r="N56" s="6" t="s">
        <v>297</v>
      </c>
      <c r="O56" s="6">
        <v>38</v>
      </c>
      <c r="P56" s="6" t="s">
        <v>75</v>
      </c>
      <c r="Q56" s="6" t="s">
        <v>341</v>
      </c>
      <c r="S56" s="6">
        <v>3.41</v>
      </c>
      <c r="W56" s="6">
        <v>3.4</v>
      </c>
      <c r="AF56" s="6" t="s">
        <v>97</v>
      </c>
      <c r="AG56" s="6" t="s">
        <v>133</v>
      </c>
      <c r="AH56" s="6" t="s">
        <v>274</v>
      </c>
      <c r="AI56" s="6" t="s">
        <v>63</v>
      </c>
      <c r="AJ56" s="6" t="s">
        <v>3413</v>
      </c>
      <c r="AK56" s="6" t="s">
        <v>342</v>
      </c>
      <c r="AL56" s="6" t="s">
        <v>299</v>
      </c>
      <c r="AM56" s="6">
        <v>3.41</v>
      </c>
      <c r="AN56" s="6" t="s">
        <v>27</v>
      </c>
      <c r="AO56" s="6">
        <v>3.4</v>
      </c>
      <c r="AP56" s="6" t="s">
        <v>66</v>
      </c>
    </row>
    <row r="57" spans="1:42" x14ac:dyDescent="0.35">
      <c r="A57" s="6">
        <v>30</v>
      </c>
      <c r="B57" s="6" t="s">
        <v>335</v>
      </c>
      <c r="C57" s="6" t="s">
        <v>336</v>
      </c>
      <c r="D57" s="6" t="s">
        <v>337</v>
      </c>
      <c r="E57" s="6" t="s">
        <v>338</v>
      </c>
      <c r="F57" s="6" t="s">
        <v>53</v>
      </c>
      <c r="G57" s="6" t="s">
        <v>54</v>
      </c>
      <c r="H57" s="6" t="s">
        <v>339</v>
      </c>
      <c r="I57" s="6" t="s">
        <v>56</v>
      </c>
      <c r="J57" s="6">
        <v>23104727</v>
      </c>
      <c r="K57" s="6" t="s">
        <v>340</v>
      </c>
      <c r="L57" s="6" t="s">
        <v>246</v>
      </c>
      <c r="M57" s="6" t="s">
        <v>119</v>
      </c>
      <c r="N57" s="6" t="s">
        <v>343</v>
      </c>
      <c r="O57" s="6">
        <v>45</v>
      </c>
      <c r="P57" s="6" t="s">
        <v>75</v>
      </c>
      <c r="Q57" s="6" t="s">
        <v>341</v>
      </c>
      <c r="S57" s="6">
        <v>14.89</v>
      </c>
      <c r="W57" s="6">
        <v>7.82</v>
      </c>
      <c r="AF57" s="6" t="s">
        <v>97</v>
      </c>
      <c r="AG57" s="6" t="s">
        <v>133</v>
      </c>
      <c r="AH57" s="6" t="s">
        <v>274</v>
      </c>
      <c r="AI57" s="6" t="s">
        <v>99</v>
      </c>
      <c r="AJ57" s="6" t="s">
        <v>639</v>
      </c>
      <c r="AK57" s="6" t="s">
        <v>342</v>
      </c>
      <c r="AL57" s="6" t="s">
        <v>299</v>
      </c>
      <c r="AM57" s="6">
        <v>14.89</v>
      </c>
      <c r="AN57" s="6" t="s">
        <v>27</v>
      </c>
      <c r="AO57" s="6">
        <v>7.82</v>
      </c>
      <c r="AP57" s="6" t="s">
        <v>66</v>
      </c>
    </row>
    <row r="58" spans="1:42" x14ac:dyDescent="0.35">
      <c r="A58" s="6">
        <v>31</v>
      </c>
      <c r="B58" s="6" t="s">
        <v>344</v>
      </c>
      <c r="C58" s="6" t="s">
        <v>345</v>
      </c>
      <c r="D58" s="6" t="s">
        <v>346</v>
      </c>
      <c r="E58" s="6" t="s">
        <v>347</v>
      </c>
      <c r="F58" s="6" t="s">
        <v>53</v>
      </c>
      <c r="G58" s="6" t="s">
        <v>54</v>
      </c>
      <c r="H58" s="6" t="s">
        <v>348</v>
      </c>
      <c r="I58" s="6" t="s">
        <v>56</v>
      </c>
      <c r="J58" s="6">
        <v>22748699</v>
      </c>
      <c r="K58" s="6" t="s">
        <v>349</v>
      </c>
      <c r="L58" s="6" t="s">
        <v>246</v>
      </c>
      <c r="N58" s="6" t="s">
        <v>350</v>
      </c>
      <c r="O58" s="6">
        <v>539</v>
      </c>
      <c r="P58" s="6" t="s">
        <v>75</v>
      </c>
      <c r="Q58" s="6" t="s">
        <v>351</v>
      </c>
      <c r="R58" s="6">
        <v>2.37</v>
      </c>
      <c r="S58" s="6">
        <v>2.71</v>
      </c>
      <c r="W58" s="6">
        <v>1.55</v>
      </c>
      <c r="X58" s="6">
        <v>2.2400000000000002</v>
      </c>
      <c r="Y58" s="6">
        <v>2.27</v>
      </c>
      <c r="AF58" s="6" t="s">
        <v>97</v>
      </c>
      <c r="AG58" s="6" t="s">
        <v>61</v>
      </c>
      <c r="AH58" s="6" t="s">
        <v>274</v>
      </c>
      <c r="AI58" s="6" t="s">
        <v>63</v>
      </c>
      <c r="AJ58" s="6" t="s">
        <v>3413</v>
      </c>
      <c r="AK58" s="6" t="s">
        <v>315</v>
      </c>
      <c r="AL58" s="6" t="s">
        <v>263</v>
      </c>
      <c r="AM58" s="6">
        <v>2.71</v>
      </c>
      <c r="AN58" s="6" t="s">
        <v>27</v>
      </c>
      <c r="AO58" s="6">
        <v>1.55</v>
      </c>
      <c r="AP58" s="6" t="s">
        <v>66</v>
      </c>
    </row>
    <row r="59" spans="1:42" x14ac:dyDescent="0.35">
      <c r="A59" s="6">
        <v>32</v>
      </c>
      <c r="B59" s="6" t="s">
        <v>352</v>
      </c>
      <c r="C59" s="6" t="s">
        <v>353</v>
      </c>
      <c r="D59" s="6" t="s">
        <v>354</v>
      </c>
      <c r="E59" s="6" t="s">
        <v>355</v>
      </c>
      <c r="F59" s="6" t="s">
        <v>53</v>
      </c>
      <c r="G59" s="6" t="s">
        <v>54</v>
      </c>
      <c r="H59" s="6" t="s">
        <v>356</v>
      </c>
      <c r="I59" s="6" t="s">
        <v>56</v>
      </c>
      <c r="J59" s="6">
        <v>20079491</v>
      </c>
      <c r="K59" s="6" t="s">
        <v>357</v>
      </c>
      <c r="L59" s="6" t="s">
        <v>246</v>
      </c>
      <c r="N59" s="6" t="s">
        <v>358</v>
      </c>
      <c r="O59" s="6">
        <v>92</v>
      </c>
      <c r="P59" s="6" t="s">
        <v>75</v>
      </c>
      <c r="Q59" s="6" t="s">
        <v>359</v>
      </c>
      <c r="S59" s="6">
        <v>2.82</v>
      </c>
      <c r="T59" s="6">
        <v>2.7</v>
      </c>
      <c r="W59" s="6">
        <v>0.94</v>
      </c>
      <c r="AD59" s="6">
        <v>1</v>
      </c>
      <c r="AE59" s="6">
        <v>5.5</v>
      </c>
      <c r="AF59" s="6" t="s">
        <v>97</v>
      </c>
      <c r="AG59" s="6" t="s">
        <v>137</v>
      </c>
      <c r="AH59" s="6" t="s">
        <v>360</v>
      </c>
      <c r="AI59" s="6" t="s">
        <v>63</v>
      </c>
      <c r="AJ59" s="6" t="s">
        <v>3413</v>
      </c>
      <c r="AK59" s="6" t="s">
        <v>136</v>
      </c>
      <c r="AL59" s="6" t="s">
        <v>78</v>
      </c>
      <c r="AM59" s="6">
        <v>2.82</v>
      </c>
      <c r="AN59" s="6" t="s">
        <v>27</v>
      </c>
      <c r="AO59" s="6">
        <v>0.94</v>
      </c>
      <c r="AP59" s="6" t="s">
        <v>66</v>
      </c>
    </row>
    <row r="60" spans="1:42" x14ac:dyDescent="0.35">
      <c r="A60" s="6">
        <v>33</v>
      </c>
      <c r="B60" s="6" t="s">
        <v>361</v>
      </c>
      <c r="C60" s="6" t="s">
        <v>362</v>
      </c>
      <c r="D60" s="6" t="s">
        <v>363</v>
      </c>
      <c r="E60" s="6" t="s">
        <v>364</v>
      </c>
      <c r="F60" s="6" t="s">
        <v>53</v>
      </c>
      <c r="G60" s="6" t="s">
        <v>54</v>
      </c>
      <c r="H60" s="6" t="s">
        <v>365</v>
      </c>
      <c r="I60" s="6" t="s">
        <v>56</v>
      </c>
      <c r="J60" s="6">
        <v>27988825</v>
      </c>
      <c r="K60" s="6" t="s">
        <v>366</v>
      </c>
      <c r="L60" s="6" t="s">
        <v>246</v>
      </c>
      <c r="N60" s="6" t="s">
        <v>367</v>
      </c>
      <c r="O60" s="6">
        <v>237</v>
      </c>
      <c r="P60" s="6" t="s">
        <v>75</v>
      </c>
      <c r="Q60" s="6" t="s">
        <v>368</v>
      </c>
      <c r="S60" s="6">
        <v>21</v>
      </c>
      <c r="T60" s="6">
        <v>20</v>
      </c>
      <c r="W60" s="6">
        <v>12</v>
      </c>
      <c r="AD60" s="6">
        <v>1.9</v>
      </c>
      <c r="AE60" s="6">
        <v>53</v>
      </c>
      <c r="AF60" s="6" t="s">
        <v>97</v>
      </c>
      <c r="AG60" s="6" t="s">
        <v>133</v>
      </c>
      <c r="AH60" s="6" t="s">
        <v>274</v>
      </c>
      <c r="AI60" s="6" t="s">
        <v>99</v>
      </c>
      <c r="AJ60" s="6" t="s">
        <v>639</v>
      </c>
      <c r="AK60" s="6" t="s">
        <v>136</v>
      </c>
      <c r="AL60" s="6" t="s">
        <v>281</v>
      </c>
      <c r="AM60" s="6">
        <v>21</v>
      </c>
      <c r="AN60" s="6" t="s">
        <v>27</v>
      </c>
      <c r="AO60" s="6">
        <v>12</v>
      </c>
      <c r="AP60" s="6" t="s">
        <v>66</v>
      </c>
    </row>
    <row r="61" spans="1:42" x14ac:dyDescent="0.35">
      <c r="A61" s="6">
        <v>34</v>
      </c>
      <c r="B61" s="6" t="s">
        <v>369</v>
      </c>
      <c r="C61" s="6" t="s">
        <v>370</v>
      </c>
      <c r="D61" s="6" t="s">
        <v>371</v>
      </c>
      <c r="E61" s="6" t="s">
        <v>372</v>
      </c>
      <c r="F61" s="6" t="s">
        <v>53</v>
      </c>
      <c r="G61" s="6" t="s">
        <v>54</v>
      </c>
      <c r="H61" s="6" t="s">
        <v>373</v>
      </c>
      <c r="I61" s="6" t="s">
        <v>56</v>
      </c>
      <c r="J61" s="6">
        <v>25728017</v>
      </c>
      <c r="K61" s="6" t="s">
        <v>374</v>
      </c>
      <c r="L61" s="6" t="s">
        <v>246</v>
      </c>
      <c r="M61" s="6" t="s">
        <v>119</v>
      </c>
      <c r="N61" s="6" t="s">
        <v>375</v>
      </c>
      <c r="O61" s="6">
        <v>188</v>
      </c>
      <c r="P61" s="6" t="s">
        <v>75</v>
      </c>
      <c r="Q61" s="6" t="s">
        <v>376</v>
      </c>
      <c r="T61" s="6">
        <v>15.3</v>
      </c>
      <c r="AF61" s="6" t="s">
        <v>97</v>
      </c>
      <c r="AG61" s="6" t="s">
        <v>137</v>
      </c>
      <c r="AH61" s="6" t="s">
        <v>377</v>
      </c>
      <c r="AI61" s="6" t="s">
        <v>63</v>
      </c>
      <c r="AJ61" s="6" t="s">
        <v>3413</v>
      </c>
      <c r="AK61" s="6" t="s">
        <v>136</v>
      </c>
      <c r="AL61" s="6" t="s">
        <v>263</v>
      </c>
      <c r="AM61" s="6">
        <v>15.3</v>
      </c>
      <c r="AN61" s="6" t="s">
        <v>378</v>
      </c>
      <c r="AO61" s="6">
        <v>3.3056211418624599</v>
      </c>
      <c r="AP61" s="6" t="s">
        <v>8397</v>
      </c>
    </row>
    <row r="62" spans="1:42" x14ac:dyDescent="0.35">
      <c r="A62" s="6">
        <v>34</v>
      </c>
      <c r="B62" s="6" t="s">
        <v>369</v>
      </c>
      <c r="C62" s="6" t="s">
        <v>370</v>
      </c>
      <c r="D62" s="6" t="s">
        <v>371</v>
      </c>
      <c r="E62" s="6" t="s">
        <v>372</v>
      </c>
      <c r="F62" s="6" t="s">
        <v>53</v>
      </c>
      <c r="G62" s="6" t="s">
        <v>54</v>
      </c>
      <c r="H62" s="6" t="s">
        <v>373</v>
      </c>
      <c r="I62" s="6" t="s">
        <v>56</v>
      </c>
      <c r="J62" s="6">
        <v>25728017</v>
      </c>
      <c r="K62" s="6" t="s">
        <v>374</v>
      </c>
      <c r="L62" s="6" t="s">
        <v>246</v>
      </c>
      <c r="M62" s="6" t="s">
        <v>124</v>
      </c>
      <c r="N62" s="6" t="s">
        <v>379</v>
      </c>
      <c r="O62" s="6">
        <v>207</v>
      </c>
      <c r="P62" s="6" t="s">
        <v>75</v>
      </c>
      <c r="Q62" s="6" t="s">
        <v>376</v>
      </c>
      <c r="T62" s="6">
        <v>7.41</v>
      </c>
      <c r="AF62" s="6" t="s">
        <v>97</v>
      </c>
      <c r="AG62" s="6" t="s">
        <v>133</v>
      </c>
      <c r="AH62" s="6" t="s">
        <v>377</v>
      </c>
      <c r="AI62" s="6" t="s">
        <v>63</v>
      </c>
      <c r="AJ62" s="6" t="s">
        <v>3413</v>
      </c>
      <c r="AK62" s="6" t="s">
        <v>136</v>
      </c>
      <c r="AL62" s="6" t="s">
        <v>263</v>
      </c>
      <c r="AM62" s="6">
        <v>7.41</v>
      </c>
      <c r="AN62" s="6" t="s">
        <v>378</v>
      </c>
      <c r="AO62" s="6">
        <v>3.3056211418624599</v>
      </c>
      <c r="AP62" s="6" t="s">
        <v>8397</v>
      </c>
    </row>
    <row r="63" spans="1:42" x14ac:dyDescent="0.35">
      <c r="A63" s="6">
        <v>35</v>
      </c>
      <c r="B63" s="6" t="s">
        <v>380</v>
      </c>
      <c r="C63" s="6" t="s">
        <v>381</v>
      </c>
      <c r="D63" s="6" t="s">
        <v>382</v>
      </c>
      <c r="E63" s="6" t="s">
        <v>383</v>
      </c>
      <c r="F63" s="6" t="s">
        <v>53</v>
      </c>
      <c r="G63" s="6" t="s">
        <v>54</v>
      </c>
      <c r="H63" s="6" t="s">
        <v>384</v>
      </c>
      <c r="I63" s="6" t="s">
        <v>56</v>
      </c>
      <c r="J63" s="6">
        <v>21910133</v>
      </c>
      <c r="K63" s="6" t="s">
        <v>385</v>
      </c>
      <c r="L63" s="6" t="s">
        <v>246</v>
      </c>
      <c r="M63" s="6" t="s">
        <v>261</v>
      </c>
      <c r="N63" s="6" t="s">
        <v>386</v>
      </c>
      <c r="O63" s="6">
        <v>23</v>
      </c>
      <c r="P63" s="6" t="s">
        <v>75</v>
      </c>
      <c r="Q63" s="6" t="s">
        <v>387</v>
      </c>
      <c r="S63" s="6">
        <v>49.8</v>
      </c>
      <c r="U63" s="6">
        <v>4</v>
      </c>
      <c r="AD63" s="6">
        <v>5.3</v>
      </c>
      <c r="AE63" s="6">
        <v>89.7</v>
      </c>
      <c r="AF63" s="6" t="s">
        <v>97</v>
      </c>
      <c r="AG63" s="6" t="s">
        <v>133</v>
      </c>
      <c r="AH63" s="6" t="s">
        <v>388</v>
      </c>
      <c r="AI63" s="6" t="s">
        <v>99</v>
      </c>
      <c r="AJ63" s="6" t="s">
        <v>639</v>
      </c>
      <c r="AK63" s="6" t="s">
        <v>136</v>
      </c>
      <c r="AL63" s="6" t="s">
        <v>281</v>
      </c>
      <c r="AM63" s="6">
        <v>49.8</v>
      </c>
      <c r="AN63" s="6" t="s">
        <v>27</v>
      </c>
      <c r="AO63" s="6">
        <v>19.183326093250876</v>
      </c>
      <c r="AP63" s="6" t="s">
        <v>389</v>
      </c>
    </row>
    <row r="64" spans="1:42" x14ac:dyDescent="0.35">
      <c r="A64" s="6">
        <v>35</v>
      </c>
      <c r="B64" s="6" t="s">
        <v>380</v>
      </c>
      <c r="C64" s="6" t="s">
        <v>381</v>
      </c>
      <c r="D64" s="6" t="s">
        <v>382</v>
      </c>
      <c r="E64" s="6" t="s">
        <v>383</v>
      </c>
      <c r="F64" s="6" t="s">
        <v>53</v>
      </c>
      <c r="G64" s="6" t="s">
        <v>54</v>
      </c>
      <c r="H64" s="6" t="s">
        <v>384</v>
      </c>
      <c r="I64" s="6" t="s">
        <v>56</v>
      </c>
      <c r="J64" s="6">
        <v>21910133</v>
      </c>
      <c r="K64" s="6" t="s">
        <v>385</v>
      </c>
      <c r="L64" s="6" t="s">
        <v>246</v>
      </c>
      <c r="M64" s="6" t="s">
        <v>119</v>
      </c>
      <c r="N64" s="6" t="s">
        <v>390</v>
      </c>
      <c r="O64" s="6">
        <v>36</v>
      </c>
      <c r="P64" s="6" t="s">
        <v>75</v>
      </c>
      <c r="Q64" s="6" t="s">
        <v>387</v>
      </c>
      <c r="S64" s="6">
        <v>1.5</v>
      </c>
      <c r="U64" s="6">
        <v>0.1</v>
      </c>
      <c r="AD64" s="6">
        <v>0.4</v>
      </c>
      <c r="AE64" s="6">
        <v>3</v>
      </c>
      <c r="AF64" s="6" t="s">
        <v>97</v>
      </c>
      <c r="AG64" s="6" t="s">
        <v>133</v>
      </c>
      <c r="AH64" s="6" t="s">
        <v>391</v>
      </c>
      <c r="AI64" s="6" t="s">
        <v>63</v>
      </c>
      <c r="AJ64" s="6" t="s">
        <v>3413</v>
      </c>
      <c r="AK64" s="6" t="s">
        <v>136</v>
      </c>
      <c r="AL64" s="6" t="s">
        <v>78</v>
      </c>
      <c r="AM64" s="6">
        <v>1.5</v>
      </c>
      <c r="AN64" s="6" t="s">
        <v>27</v>
      </c>
      <c r="AO64" s="6">
        <v>0.60000000000000009</v>
      </c>
      <c r="AP64" s="6" t="s">
        <v>389</v>
      </c>
    </row>
    <row r="65" spans="1:42" x14ac:dyDescent="0.35">
      <c r="A65" s="6">
        <v>35</v>
      </c>
      <c r="B65" s="6" t="s">
        <v>380</v>
      </c>
      <c r="C65" s="6" t="s">
        <v>381</v>
      </c>
      <c r="D65" s="6" t="s">
        <v>382</v>
      </c>
      <c r="E65" s="6" t="s">
        <v>383</v>
      </c>
      <c r="F65" s="6" t="s">
        <v>53</v>
      </c>
      <c r="G65" s="6" t="s">
        <v>54</v>
      </c>
      <c r="H65" s="6" t="s">
        <v>384</v>
      </c>
      <c r="I65" s="6" t="s">
        <v>56</v>
      </c>
      <c r="J65" s="6">
        <v>21910133</v>
      </c>
      <c r="K65" s="6" t="s">
        <v>385</v>
      </c>
      <c r="L65" s="6" t="s">
        <v>246</v>
      </c>
      <c r="M65" s="6" t="s">
        <v>124</v>
      </c>
      <c r="N65" s="6" t="s">
        <v>367</v>
      </c>
      <c r="O65" s="6">
        <v>50</v>
      </c>
      <c r="P65" s="6" t="s">
        <v>75</v>
      </c>
      <c r="Q65" s="6" t="s">
        <v>387</v>
      </c>
      <c r="S65" s="6">
        <v>5.4</v>
      </c>
      <c r="U65" s="6">
        <v>0.4</v>
      </c>
      <c r="AD65" s="6">
        <v>1.4</v>
      </c>
      <c r="AE65" s="6">
        <v>14</v>
      </c>
      <c r="AF65" s="6" t="s">
        <v>97</v>
      </c>
      <c r="AG65" s="6" t="s">
        <v>133</v>
      </c>
      <c r="AH65" s="6" t="s">
        <v>392</v>
      </c>
      <c r="AI65" s="6" t="s">
        <v>99</v>
      </c>
      <c r="AJ65" s="6" t="s">
        <v>639</v>
      </c>
      <c r="AK65" s="6" t="s">
        <v>136</v>
      </c>
      <c r="AL65" s="6" t="s">
        <v>393</v>
      </c>
      <c r="AM65" s="6">
        <v>5.4</v>
      </c>
      <c r="AN65" s="6" t="s">
        <v>27</v>
      </c>
      <c r="AO65" s="6">
        <v>2.8284271247461903</v>
      </c>
      <c r="AP65" s="6" t="s">
        <v>389</v>
      </c>
    </row>
    <row r="66" spans="1:42" x14ac:dyDescent="0.35">
      <c r="A66" s="6">
        <v>36</v>
      </c>
      <c r="B66" s="6" t="s">
        <v>394</v>
      </c>
      <c r="C66" s="6" t="s">
        <v>395</v>
      </c>
      <c r="D66" s="6" t="s">
        <v>396</v>
      </c>
      <c r="E66" s="6" t="s">
        <v>397</v>
      </c>
      <c r="F66" s="6" t="s">
        <v>53</v>
      </c>
      <c r="G66" s="6" t="s">
        <v>54</v>
      </c>
      <c r="H66" s="6" t="s">
        <v>398</v>
      </c>
      <c r="I66" s="6" t="s">
        <v>56</v>
      </c>
      <c r="J66" s="6">
        <v>20655097</v>
      </c>
      <c r="K66" s="6" t="s">
        <v>399</v>
      </c>
      <c r="L66" s="6" t="s">
        <v>246</v>
      </c>
      <c r="M66" s="6" t="s">
        <v>119</v>
      </c>
      <c r="N66" s="6" t="s">
        <v>400</v>
      </c>
      <c r="O66" s="6">
        <v>48</v>
      </c>
      <c r="P66" s="6" t="s">
        <v>75</v>
      </c>
      <c r="Q66" s="6" t="s">
        <v>387</v>
      </c>
      <c r="S66" s="6">
        <v>14.4</v>
      </c>
      <c r="W66" s="6">
        <v>2.0699999999999998</v>
      </c>
      <c r="AF66" s="6" t="s">
        <v>97</v>
      </c>
      <c r="AG66" s="6" t="s">
        <v>133</v>
      </c>
      <c r="AH66" s="6" t="s">
        <v>401</v>
      </c>
      <c r="AI66" s="6" t="s">
        <v>99</v>
      </c>
      <c r="AJ66" s="6" t="s">
        <v>639</v>
      </c>
      <c r="AK66" s="6" t="s">
        <v>136</v>
      </c>
      <c r="AL66" s="6" t="s">
        <v>393</v>
      </c>
      <c r="AM66" s="6">
        <v>14.4</v>
      </c>
      <c r="AN66" s="6" t="s">
        <v>27</v>
      </c>
      <c r="AO66" s="6">
        <v>2.0699999999999998</v>
      </c>
      <c r="AP66" s="6" t="s">
        <v>66</v>
      </c>
    </row>
    <row r="67" spans="1:42" x14ac:dyDescent="0.35">
      <c r="A67" s="6">
        <v>36</v>
      </c>
      <c r="B67" s="6" t="s">
        <v>394</v>
      </c>
      <c r="C67" s="6" t="s">
        <v>395</v>
      </c>
      <c r="D67" s="6" t="s">
        <v>396</v>
      </c>
      <c r="E67" s="6" t="s">
        <v>397</v>
      </c>
      <c r="F67" s="6" t="s">
        <v>53</v>
      </c>
      <c r="G67" s="6" t="s">
        <v>54</v>
      </c>
      <c r="H67" s="6" t="s">
        <v>398</v>
      </c>
      <c r="I67" s="6" t="s">
        <v>56</v>
      </c>
      <c r="J67" s="6">
        <v>20655097</v>
      </c>
      <c r="K67" s="6" t="s">
        <v>399</v>
      </c>
      <c r="L67" s="6" t="s">
        <v>246</v>
      </c>
      <c r="M67" s="6" t="s">
        <v>124</v>
      </c>
      <c r="N67" s="6" t="s">
        <v>390</v>
      </c>
      <c r="O67" s="6">
        <v>30</v>
      </c>
      <c r="P67" s="6" t="s">
        <v>75</v>
      </c>
      <c r="Q67" s="6" t="s">
        <v>387</v>
      </c>
      <c r="S67" s="6">
        <v>2</v>
      </c>
      <c r="AF67" s="6" t="s">
        <v>97</v>
      </c>
      <c r="AG67" s="6" t="s">
        <v>133</v>
      </c>
      <c r="AH67" s="6" t="s">
        <v>402</v>
      </c>
      <c r="AI67" s="6" t="s">
        <v>63</v>
      </c>
      <c r="AJ67" s="6" t="s">
        <v>3413</v>
      </c>
      <c r="AK67" s="6" t="s">
        <v>136</v>
      </c>
      <c r="AL67" s="6" t="s">
        <v>263</v>
      </c>
      <c r="AM67" s="6">
        <v>2</v>
      </c>
      <c r="AN67" s="6" t="s">
        <v>27</v>
      </c>
      <c r="AO67" s="6">
        <v>3.3056211418624599</v>
      </c>
      <c r="AP67" s="6" t="s">
        <v>8397</v>
      </c>
    </row>
    <row r="68" spans="1:42" x14ac:dyDescent="0.35">
      <c r="A68" s="6">
        <v>37</v>
      </c>
      <c r="B68" s="6" t="s">
        <v>403</v>
      </c>
      <c r="C68" s="6" t="s">
        <v>404</v>
      </c>
      <c r="D68" s="6" t="s">
        <v>405</v>
      </c>
      <c r="E68" s="6" t="s">
        <v>406</v>
      </c>
      <c r="F68" s="6" t="s">
        <v>53</v>
      </c>
      <c r="G68" s="6" t="s">
        <v>54</v>
      </c>
      <c r="H68" s="6" t="s">
        <v>407</v>
      </c>
      <c r="I68" s="6" t="s">
        <v>56</v>
      </c>
      <c r="J68" s="6">
        <v>22864587</v>
      </c>
      <c r="K68" s="6" t="s">
        <v>408</v>
      </c>
      <c r="L68" s="6" t="s">
        <v>246</v>
      </c>
      <c r="M68" s="6" t="s">
        <v>119</v>
      </c>
      <c r="N68" s="6" t="s">
        <v>390</v>
      </c>
      <c r="O68" s="6">
        <v>21</v>
      </c>
      <c r="P68" s="6" t="s">
        <v>75</v>
      </c>
      <c r="Q68" s="6" t="s">
        <v>387</v>
      </c>
      <c r="S68" s="6">
        <v>1.88</v>
      </c>
      <c r="W68" s="6">
        <v>0.39</v>
      </c>
      <c r="AF68" s="6" t="s">
        <v>97</v>
      </c>
      <c r="AG68" s="6" t="s">
        <v>61</v>
      </c>
      <c r="AH68" s="6" t="s">
        <v>409</v>
      </c>
      <c r="AI68" s="6" t="s">
        <v>63</v>
      </c>
      <c r="AJ68" s="6" t="s">
        <v>3413</v>
      </c>
      <c r="AK68" s="6" t="s">
        <v>136</v>
      </c>
      <c r="AL68" s="6" t="s">
        <v>78</v>
      </c>
      <c r="AM68" s="6">
        <v>1.88</v>
      </c>
      <c r="AN68" s="6" t="s">
        <v>27</v>
      </c>
      <c r="AO68" s="6">
        <v>0.39</v>
      </c>
      <c r="AP68" s="6" t="s">
        <v>66</v>
      </c>
    </row>
    <row r="69" spans="1:42" x14ac:dyDescent="0.35">
      <c r="A69" s="6">
        <v>37</v>
      </c>
      <c r="B69" s="6" t="s">
        <v>403</v>
      </c>
      <c r="C69" s="6" t="s">
        <v>404</v>
      </c>
      <c r="D69" s="6" t="s">
        <v>405</v>
      </c>
      <c r="E69" s="6" t="s">
        <v>406</v>
      </c>
      <c r="F69" s="6" t="s">
        <v>53</v>
      </c>
      <c r="G69" s="6" t="s">
        <v>54</v>
      </c>
      <c r="H69" s="6" t="s">
        <v>407</v>
      </c>
      <c r="I69" s="6" t="s">
        <v>56</v>
      </c>
      <c r="J69" s="6">
        <v>22864587</v>
      </c>
      <c r="K69" s="6" t="s">
        <v>408</v>
      </c>
      <c r="L69" s="6" t="s">
        <v>246</v>
      </c>
      <c r="M69" s="6" t="s">
        <v>124</v>
      </c>
      <c r="N69" s="6" t="s">
        <v>410</v>
      </c>
      <c r="O69" s="6">
        <v>22</v>
      </c>
      <c r="P69" s="6" t="s">
        <v>75</v>
      </c>
      <c r="Q69" s="6" t="s">
        <v>387</v>
      </c>
      <c r="S69" s="6">
        <v>61.9</v>
      </c>
      <c r="W69" s="6">
        <v>10.3</v>
      </c>
      <c r="AF69" s="6" t="s">
        <v>97</v>
      </c>
      <c r="AG69" s="6" t="s">
        <v>133</v>
      </c>
      <c r="AH69" s="6" t="s">
        <v>411</v>
      </c>
      <c r="AI69" s="6" t="s">
        <v>99</v>
      </c>
      <c r="AJ69" s="6" t="s">
        <v>639</v>
      </c>
      <c r="AK69" s="6" t="s">
        <v>136</v>
      </c>
      <c r="AL69" s="6" t="s">
        <v>281</v>
      </c>
      <c r="AM69" s="6">
        <v>61.9</v>
      </c>
      <c r="AN69" s="6" t="s">
        <v>27</v>
      </c>
      <c r="AO69" s="6">
        <v>10.3</v>
      </c>
      <c r="AP69" s="6" t="s">
        <v>66</v>
      </c>
    </row>
    <row r="70" spans="1:42" x14ac:dyDescent="0.35">
      <c r="A70" s="6">
        <v>38</v>
      </c>
      <c r="B70" s="6" t="s">
        <v>412</v>
      </c>
      <c r="C70" s="6" t="s">
        <v>413</v>
      </c>
      <c r="D70" s="6" t="s">
        <v>414</v>
      </c>
      <c r="E70" s="6" t="s">
        <v>415</v>
      </c>
      <c r="F70" s="6" t="s">
        <v>53</v>
      </c>
      <c r="G70" s="6" t="s">
        <v>54</v>
      </c>
      <c r="H70" s="6" t="s">
        <v>416</v>
      </c>
      <c r="I70" s="6" t="s">
        <v>56</v>
      </c>
      <c r="J70" s="6">
        <v>26594907</v>
      </c>
      <c r="K70" s="6" t="s">
        <v>417</v>
      </c>
      <c r="L70" s="6" t="s">
        <v>246</v>
      </c>
      <c r="N70" s="6" t="s">
        <v>418</v>
      </c>
      <c r="O70" s="6">
        <v>221</v>
      </c>
      <c r="P70" s="6" t="s">
        <v>75</v>
      </c>
      <c r="Q70" s="6" t="s">
        <v>368</v>
      </c>
      <c r="S70" s="6">
        <v>24.7</v>
      </c>
      <c r="T70" s="6">
        <v>23</v>
      </c>
      <c r="W70" s="6">
        <v>14.2</v>
      </c>
      <c r="AD70" s="6">
        <v>1.9</v>
      </c>
      <c r="AE70" s="6">
        <v>68</v>
      </c>
      <c r="AF70" s="6" t="s">
        <v>97</v>
      </c>
      <c r="AG70" s="6" t="s">
        <v>133</v>
      </c>
      <c r="AH70" s="6" t="s">
        <v>419</v>
      </c>
      <c r="AI70" s="6" t="s">
        <v>99</v>
      </c>
      <c r="AJ70" s="6" t="s">
        <v>639</v>
      </c>
      <c r="AK70" s="6" t="s">
        <v>136</v>
      </c>
      <c r="AL70" s="6" t="s">
        <v>281</v>
      </c>
      <c r="AM70" s="6">
        <v>24.7</v>
      </c>
      <c r="AN70" s="6" t="s">
        <v>27</v>
      </c>
      <c r="AO70" s="6">
        <v>14.2</v>
      </c>
      <c r="AP70" s="6" t="s">
        <v>66</v>
      </c>
    </row>
    <row r="71" spans="1:42" x14ac:dyDescent="0.35">
      <c r="A71" s="6">
        <v>39</v>
      </c>
      <c r="B71" s="6" t="s">
        <v>420</v>
      </c>
      <c r="C71" s="6" t="s">
        <v>421</v>
      </c>
      <c r="D71" s="6" t="s">
        <v>422</v>
      </c>
      <c r="E71" s="6" t="s">
        <v>423</v>
      </c>
      <c r="F71" s="6" t="s">
        <v>53</v>
      </c>
      <c r="G71" s="6" t="s">
        <v>54</v>
      </c>
      <c r="H71" s="6" t="s">
        <v>424</v>
      </c>
      <c r="I71" s="6" t="s">
        <v>56</v>
      </c>
      <c r="J71" s="6">
        <v>25704304</v>
      </c>
      <c r="K71" s="6" t="s">
        <v>425</v>
      </c>
      <c r="L71" s="6" t="s">
        <v>246</v>
      </c>
      <c r="M71" s="6" t="s">
        <v>124</v>
      </c>
      <c r="N71" s="6" t="s">
        <v>390</v>
      </c>
      <c r="O71" s="6">
        <v>27</v>
      </c>
      <c r="P71" s="6" t="s">
        <v>75</v>
      </c>
      <c r="Q71" s="6" t="s">
        <v>426</v>
      </c>
      <c r="S71" s="6">
        <v>1.95</v>
      </c>
      <c r="AF71" s="6" t="s">
        <v>97</v>
      </c>
      <c r="AG71" s="6" t="s">
        <v>133</v>
      </c>
      <c r="AI71" s="6" t="s">
        <v>63</v>
      </c>
      <c r="AJ71" s="6" t="s">
        <v>3413</v>
      </c>
      <c r="AK71" s="6" t="s">
        <v>136</v>
      </c>
      <c r="AL71" s="6" t="s">
        <v>78</v>
      </c>
      <c r="AM71" s="6">
        <v>1.95</v>
      </c>
      <c r="AN71" s="6" t="s">
        <v>27</v>
      </c>
      <c r="AO71" s="6">
        <v>3.3056211418624599</v>
      </c>
      <c r="AP71" s="6" t="s">
        <v>8397</v>
      </c>
    </row>
    <row r="72" spans="1:42" x14ac:dyDescent="0.35">
      <c r="A72" s="6">
        <v>39</v>
      </c>
      <c r="B72" s="6" t="s">
        <v>420</v>
      </c>
      <c r="C72" s="6" t="s">
        <v>421</v>
      </c>
      <c r="D72" s="6" t="s">
        <v>422</v>
      </c>
      <c r="E72" s="6" t="s">
        <v>423</v>
      </c>
      <c r="F72" s="6" t="s">
        <v>53</v>
      </c>
      <c r="G72" s="6" t="s">
        <v>54</v>
      </c>
      <c r="H72" s="6" t="s">
        <v>424</v>
      </c>
      <c r="I72" s="6" t="s">
        <v>56</v>
      </c>
      <c r="J72" s="6">
        <v>25704304</v>
      </c>
      <c r="K72" s="6" t="s">
        <v>425</v>
      </c>
      <c r="L72" s="6" t="s">
        <v>246</v>
      </c>
      <c r="M72" s="6" t="s">
        <v>119</v>
      </c>
      <c r="N72" s="6" t="s">
        <v>427</v>
      </c>
      <c r="O72" s="6">
        <v>42</v>
      </c>
      <c r="P72" s="6" t="s">
        <v>75</v>
      </c>
      <c r="Q72" s="6" t="s">
        <v>426</v>
      </c>
      <c r="S72" s="6">
        <v>2.6</v>
      </c>
      <c r="U72" s="6">
        <v>0.21</v>
      </c>
      <c r="AF72" s="6" t="s">
        <v>97</v>
      </c>
      <c r="AG72" s="6" t="s">
        <v>133</v>
      </c>
      <c r="AI72" s="6" t="s">
        <v>99</v>
      </c>
      <c r="AJ72" s="6" t="s">
        <v>639</v>
      </c>
      <c r="AK72" s="6" t="s">
        <v>136</v>
      </c>
      <c r="AL72" s="6" t="s">
        <v>247</v>
      </c>
      <c r="AM72" s="6">
        <v>2.6</v>
      </c>
      <c r="AN72" s="6" t="s">
        <v>27</v>
      </c>
      <c r="AO72" s="6">
        <v>1.3609555466656507</v>
      </c>
      <c r="AP72" s="6" t="s">
        <v>389</v>
      </c>
    </row>
    <row r="73" spans="1:42" x14ac:dyDescent="0.35">
      <c r="A73" s="6">
        <v>40</v>
      </c>
      <c r="B73" s="6" t="s">
        <v>428</v>
      </c>
      <c r="C73" s="6" t="s">
        <v>429</v>
      </c>
      <c r="D73" s="6" t="s">
        <v>430</v>
      </c>
      <c r="E73" s="6" t="s">
        <v>431</v>
      </c>
      <c r="F73" s="6" t="s">
        <v>53</v>
      </c>
      <c r="G73" s="6" t="s">
        <v>54</v>
      </c>
      <c r="H73" s="6" t="s">
        <v>432</v>
      </c>
      <c r="I73" s="6" t="s">
        <v>56</v>
      </c>
      <c r="J73" s="6">
        <v>30442344</v>
      </c>
      <c r="K73" s="6" t="s">
        <v>433</v>
      </c>
      <c r="L73" s="6" t="s">
        <v>246</v>
      </c>
      <c r="N73" s="6" t="s">
        <v>410</v>
      </c>
      <c r="O73" s="6">
        <v>236</v>
      </c>
      <c r="P73" s="6" t="s">
        <v>75</v>
      </c>
      <c r="S73" s="6">
        <v>21.1</v>
      </c>
      <c r="W73" s="6">
        <v>11.8</v>
      </c>
      <c r="AF73" s="6" t="s">
        <v>97</v>
      </c>
      <c r="AG73" s="6" t="s">
        <v>133</v>
      </c>
      <c r="AH73" s="6" t="s">
        <v>434</v>
      </c>
      <c r="AI73" s="6" t="s">
        <v>99</v>
      </c>
      <c r="AJ73" s="6" t="s">
        <v>639</v>
      </c>
      <c r="AK73" s="6" t="s">
        <v>136</v>
      </c>
      <c r="AL73" s="6" t="s">
        <v>281</v>
      </c>
      <c r="AM73" s="6">
        <v>21.1</v>
      </c>
      <c r="AN73" s="6" t="s">
        <v>27</v>
      </c>
      <c r="AO73" s="6">
        <v>11.8</v>
      </c>
      <c r="AP73" s="6" t="s">
        <v>66</v>
      </c>
    </row>
    <row r="74" spans="1:42" x14ac:dyDescent="0.35">
      <c r="A74" s="6">
        <v>40</v>
      </c>
      <c r="B74" s="6" t="s">
        <v>428</v>
      </c>
      <c r="C74" s="6" t="s">
        <v>429</v>
      </c>
      <c r="D74" s="6" t="s">
        <v>435</v>
      </c>
      <c r="E74" s="6" t="s">
        <v>431</v>
      </c>
      <c r="F74" s="6" t="s">
        <v>53</v>
      </c>
      <c r="G74" s="6" t="s">
        <v>54</v>
      </c>
      <c r="H74" s="6" t="s">
        <v>432</v>
      </c>
      <c r="I74" s="6" t="s">
        <v>56</v>
      </c>
      <c r="J74" s="6">
        <v>30442344</v>
      </c>
      <c r="K74" s="6" t="s">
        <v>433</v>
      </c>
      <c r="L74" s="6" t="s">
        <v>246</v>
      </c>
      <c r="N74" s="6" t="s">
        <v>436</v>
      </c>
      <c r="O74" s="6">
        <v>236</v>
      </c>
      <c r="P74" s="6" t="s">
        <v>75</v>
      </c>
      <c r="Q74" s="6" t="s">
        <v>437</v>
      </c>
      <c r="S74" s="6">
        <v>21.1</v>
      </c>
      <c r="W74" s="6">
        <v>11.9</v>
      </c>
      <c r="AD74" s="6">
        <v>1.84</v>
      </c>
      <c r="AE74" s="6">
        <v>52.4</v>
      </c>
      <c r="AF74" s="6" t="s">
        <v>97</v>
      </c>
      <c r="AG74" s="6" t="s">
        <v>133</v>
      </c>
      <c r="AH74" s="6" t="s">
        <v>438</v>
      </c>
      <c r="AI74" s="6" t="s">
        <v>99</v>
      </c>
      <c r="AJ74" s="6" t="s">
        <v>639</v>
      </c>
      <c r="AK74" s="6" t="s">
        <v>136</v>
      </c>
      <c r="AL74" s="6" t="s">
        <v>281</v>
      </c>
      <c r="AM74" s="6">
        <v>21.1</v>
      </c>
      <c r="AN74" s="6" t="s">
        <v>27</v>
      </c>
      <c r="AO74" s="6">
        <v>11.9</v>
      </c>
      <c r="AP74" s="6" t="s">
        <v>66</v>
      </c>
    </row>
    <row r="75" spans="1:42" x14ac:dyDescent="0.35">
      <c r="A75" s="6">
        <v>41</v>
      </c>
      <c r="B75" s="6" t="s">
        <v>439</v>
      </c>
      <c r="C75" s="6" t="s">
        <v>440</v>
      </c>
      <c r="D75" s="6" t="s">
        <v>441</v>
      </c>
      <c r="E75" s="6" t="s">
        <v>442</v>
      </c>
      <c r="F75" s="6" t="s">
        <v>53</v>
      </c>
      <c r="G75" s="6" t="s">
        <v>54</v>
      </c>
      <c r="H75" s="6" t="s">
        <v>443</v>
      </c>
      <c r="I75" s="6" t="s">
        <v>56</v>
      </c>
      <c r="J75" s="6">
        <v>31625182</v>
      </c>
      <c r="K75" s="6" t="s">
        <v>444</v>
      </c>
      <c r="L75" s="6" t="s">
        <v>246</v>
      </c>
      <c r="N75" s="6" t="s">
        <v>445</v>
      </c>
      <c r="O75" s="6">
        <v>36</v>
      </c>
      <c r="P75" s="6" t="s">
        <v>75</v>
      </c>
      <c r="Q75" s="6" t="s">
        <v>446</v>
      </c>
      <c r="T75" s="6">
        <v>1.9</v>
      </c>
      <c r="AB75" s="6">
        <v>1.4</v>
      </c>
      <c r="AC75" s="6">
        <v>2.6</v>
      </c>
      <c r="AF75" s="6" t="s">
        <v>97</v>
      </c>
      <c r="AG75" s="6" t="s">
        <v>61</v>
      </c>
      <c r="AH75" s="6" t="s">
        <v>447</v>
      </c>
      <c r="AI75" s="6" t="s">
        <v>63</v>
      </c>
      <c r="AJ75" s="6" t="s">
        <v>3413</v>
      </c>
      <c r="AK75" s="6" t="s">
        <v>136</v>
      </c>
      <c r="AL75" s="6" t="s">
        <v>78</v>
      </c>
      <c r="AM75" s="6">
        <v>1.9666666666666668</v>
      </c>
      <c r="AN75" s="6" t="s">
        <v>111</v>
      </c>
      <c r="AO75" s="6">
        <v>0.92649271223922092</v>
      </c>
      <c r="AP75" s="6" t="s">
        <v>112</v>
      </c>
    </row>
    <row r="76" spans="1:42" x14ac:dyDescent="0.35">
      <c r="A76" s="6">
        <v>41</v>
      </c>
      <c r="B76" s="6" t="s">
        <v>439</v>
      </c>
      <c r="C76" s="6" t="s">
        <v>440</v>
      </c>
      <c r="D76" s="6" t="s">
        <v>441</v>
      </c>
      <c r="E76" s="6" t="s">
        <v>442</v>
      </c>
      <c r="F76" s="6" t="s">
        <v>53</v>
      </c>
      <c r="G76" s="6" t="s">
        <v>54</v>
      </c>
      <c r="H76" s="6" t="s">
        <v>443</v>
      </c>
      <c r="I76" s="6" t="s">
        <v>56</v>
      </c>
      <c r="J76" s="6">
        <v>31625182</v>
      </c>
      <c r="K76" s="6" t="s">
        <v>444</v>
      </c>
      <c r="L76" s="6" t="s">
        <v>246</v>
      </c>
      <c r="N76" s="6" t="s">
        <v>448</v>
      </c>
      <c r="O76" s="6">
        <v>36</v>
      </c>
      <c r="P76" s="6" t="s">
        <v>75</v>
      </c>
      <c r="Q76" s="6" t="s">
        <v>446</v>
      </c>
      <c r="T76" s="6">
        <v>2.7</v>
      </c>
      <c r="AB76" s="6">
        <v>2.1</v>
      </c>
      <c r="AC76" s="6">
        <v>3.6</v>
      </c>
      <c r="AF76" s="6" t="s">
        <v>97</v>
      </c>
      <c r="AG76" s="6" t="s">
        <v>61</v>
      </c>
      <c r="AH76" s="6" t="s">
        <v>449</v>
      </c>
      <c r="AI76" s="6" t="s">
        <v>63</v>
      </c>
      <c r="AJ76" s="6" t="s">
        <v>639</v>
      </c>
      <c r="AK76" s="6" t="s">
        <v>136</v>
      </c>
      <c r="AL76" s="6" t="s">
        <v>88</v>
      </c>
      <c r="AM76" s="6">
        <v>2.8000000000000003</v>
      </c>
      <c r="AN76" s="6" t="s">
        <v>111</v>
      </c>
      <c r="AO76" s="6">
        <v>1.1581158902990261</v>
      </c>
      <c r="AP76" s="6" t="s">
        <v>112</v>
      </c>
    </row>
    <row r="77" spans="1:42" x14ac:dyDescent="0.35">
      <c r="A77" s="6">
        <v>42</v>
      </c>
      <c r="B77" s="6" t="s">
        <v>450</v>
      </c>
      <c r="C77" s="6" t="s">
        <v>451</v>
      </c>
      <c r="D77" s="6" t="s">
        <v>452</v>
      </c>
      <c r="E77" s="6" t="s">
        <v>453</v>
      </c>
      <c r="F77" s="6" t="s">
        <v>53</v>
      </c>
      <c r="G77" s="6" t="s">
        <v>54</v>
      </c>
      <c r="H77" s="6" t="s">
        <v>454</v>
      </c>
      <c r="I77" s="6" t="s">
        <v>56</v>
      </c>
      <c r="J77" s="6">
        <v>30782536</v>
      </c>
      <c r="K77" s="6" t="s">
        <v>455</v>
      </c>
      <c r="L77" s="6" t="s">
        <v>246</v>
      </c>
      <c r="N77" s="6" t="s">
        <v>456</v>
      </c>
      <c r="O77" s="6">
        <v>112</v>
      </c>
      <c r="P77" s="6" t="s">
        <v>75</v>
      </c>
      <c r="Q77" s="6" t="s">
        <v>457</v>
      </c>
      <c r="T77" s="6">
        <v>1.2</v>
      </c>
      <c r="AD77" s="6">
        <v>0.3</v>
      </c>
      <c r="AE77" s="6">
        <v>15.6</v>
      </c>
      <c r="AF77" s="6" t="s">
        <v>60</v>
      </c>
      <c r="AG77" s="6" t="s">
        <v>133</v>
      </c>
      <c r="AH77" s="6" t="s">
        <v>458</v>
      </c>
      <c r="AI77" s="6" t="s">
        <v>63</v>
      </c>
      <c r="AJ77" s="6" t="s">
        <v>639</v>
      </c>
      <c r="AK77" s="6" t="s">
        <v>166</v>
      </c>
      <c r="AL77" s="6" t="s">
        <v>78</v>
      </c>
      <c r="AM77" s="6">
        <v>4.5750000000000002</v>
      </c>
      <c r="AN77" s="6" t="s">
        <v>459</v>
      </c>
      <c r="AO77" s="6">
        <v>3.0137017812364353</v>
      </c>
      <c r="AP77" s="6" t="s">
        <v>148</v>
      </c>
    </row>
    <row r="78" spans="1:42" x14ac:dyDescent="0.35">
      <c r="A78" s="6">
        <v>42</v>
      </c>
      <c r="B78" s="6" t="s">
        <v>450</v>
      </c>
      <c r="C78" s="6" t="s">
        <v>451</v>
      </c>
      <c r="D78" s="6" t="s">
        <v>452</v>
      </c>
      <c r="E78" s="6" t="s">
        <v>453</v>
      </c>
      <c r="F78" s="6" t="s">
        <v>53</v>
      </c>
      <c r="G78" s="6" t="s">
        <v>54</v>
      </c>
      <c r="H78" s="6" t="s">
        <v>454</v>
      </c>
      <c r="I78" s="6" t="s">
        <v>56</v>
      </c>
      <c r="J78" s="6">
        <v>30782536</v>
      </c>
      <c r="K78" s="6" t="s">
        <v>455</v>
      </c>
      <c r="L78" s="6" t="s">
        <v>246</v>
      </c>
      <c r="N78" s="6" t="s">
        <v>460</v>
      </c>
      <c r="O78" s="6">
        <v>113</v>
      </c>
      <c r="P78" s="6" t="s">
        <v>75</v>
      </c>
      <c r="Q78" s="6" t="s">
        <v>457</v>
      </c>
      <c r="T78" s="6">
        <v>1</v>
      </c>
      <c r="AD78" s="6">
        <v>0.3</v>
      </c>
      <c r="AE78" s="6">
        <v>6.6</v>
      </c>
      <c r="AF78" s="6" t="s">
        <v>60</v>
      </c>
      <c r="AG78" s="6" t="s">
        <v>137</v>
      </c>
      <c r="AH78" s="6" t="s">
        <v>458</v>
      </c>
      <c r="AI78" s="6" t="s">
        <v>63</v>
      </c>
      <c r="AJ78" s="6" t="s">
        <v>639</v>
      </c>
      <c r="AK78" s="6" t="s">
        <v>166</v>
      </c>
      <c r="AL78" s="6" t="s">
        <v>78</v>
      </c>
      <c r="AM78" s="6">
        <v>2.2249999999999996</v>
      </c>
      <c r="AN78" s="6" t="s">
        <v>459</v>
      </c>
      <c r="AO78" s="6">
        <v>1.2394214117932785</v>
      </c>
      <c r="AP78" s="6" t="s">
        <v>148</v>
      </c>
    </row>
    <row r="79" spans="1:42" x14ac:dyDescent="0.35">
      <c r="A79" s="6">
        <v>43</v>
      </c>
      <c r="B79" s="6" t="s">
        <v>461</v>
      </c>
      <c r="C79" s="6" t="s">
        <v>462</v>
      </c>
      <c r="D79" s="6" t="s">
        <v>463</v>
      </c>
      <c r="E79" s="6" t="s">
        <v>464</v>
      </c>
      <c r="F79" s="6" t="s">
        <v>53</v>
      </c>
      <c r="G79" s="6" t="s">
        <v>54</v>
      </c>
      <c r="H79" s="6" t="s">
        <v>465</v>
      </c>
      <c r="I79" s="6" t="s">
        <v>56</v>
      </c>
      <c r="J79" s="6">
        <v>31443420</v>
      </c>
      <c r="K79" s="6" t="s">
        <v>466</v>
      </c>
      <c r="L79" s="6" t="s">
        <v>246</v>
      </c>
      <c r="N79" s="6" t="s">
        <v>467</v>
      </c>
      <c r="O79" s="6">
        <v>294</v>
      </c>
      <c r="P79" s="6" t="s">
        <v>75</v>
      </c>
      <c r="Q79" s="6" t="s">
        <v>468</v>
      </c>
      <c r="S79" s="6">
        <v>3.2770000000000001</v>
      </c>
      <c r="T79" s="6">
        <v>2.944</v>
      </c>
      <c r="W79" s="6">
        <v>2.6850000000000001</v>
      </c>
      <c r="AD79" s="6">
        <v>7.0000000000000007E-2</v>
      </c>
      <c r="AE79" s="6">
        <v>17.18</v>
      </c>
      <c r="AF79" s="6" t="s">
        <v>61</v>
      </c>
      <c r="AG79" s="6" t="s">
        <v>61</v>
      </c>
      <c r="AH79" s="6" t="s">
        <v>469</v>
      </c>
      <c r="AI79" s="6" t="s">
        <v>63</v>
      </c>
      <c r="AJ79" s="6" t="s">
        <v>3413</v>
      </c>
      <c r="AK79" s="6" t="s">
        <v>136</v>
      </c>
      <c r="AL79" s="6" t="s">
        <v>78</v>
      </c>
      <c r="AM79" s="6">
        <v>3.2770000000000001</v>
      </c>
      <c r="AN79" s="6" t="s">
        <v>27</v>
      </c>
      <c r="AO79" s="6">
        <v>2.6850000000000001</v>
      </c>
      <c r="AP79" s="6" t="s">
        <v>66</v>
      </c>
    </row>
    <row r="80" spans="1:42" x14ac:dyDescent="0.35">
      <c r="A80" s="6">
        <v>43</v>
      </c>
      <c r="B80" s="6" t="s">
        <v>461</v>
      </c>
      <c r="C80" s="6" t="s">
        <v>462</v>
      </c>
      <c r="D80" s="6" t="s">
        <v>463</v>
      </c>
      <c r="E80" s="6" t="s">
        <v>464</v>
      </c>
      <c r="F80" s="6" t="s">
        <v>53</v>
      </c>
      <c r="G80" s="6" t="s">
        <v>54</v>
      </c>
      <c r="H80" s="6" t="s">
        <v>465</v>
      </c>
      <c r="I80" s="6" t="s">
        <v>56</v>
      </c>
      <c r="J80" s="6">
        <v>31443420</v>
      </c>
      <c r="K80" s="6" t="s">
        <v>466</v>
      </c>
      <c r="L80" s="6" t="s">
        <v>246</v>
      </c>
      <c r="N80" s="6" t="s">
        <v>470</v>
      </c>
      <c r="O80" s="6">
        <v>41</v>
      </c>
      <c r="P80" s="6" t="s">
        <v>75</v>
      </c>
      <c r="Q80" s="6" t="s">
        <v>471</v>
      </c>
      <c r="S80" s="6">
        <v>28.16</v>
      </c>
      <c r="T80" s="6">
        <v>25.96</v>
      </c>
      <c r="W80" s="6">
        <v>12.09</v>
      </c>
      <c r="AD80" s="6">
        <v>9.8699999999999992</v>
      </c>
      <c r="AE80" s="6">
        <v>57.08</v>
      </c>
      <c r="AF80" s="6" t="s">
        <v>61</v>
      </c>
      <c r="AG80" s="6" t="s">
        <v>61</v>
      </c>
      <c r="AH80" s="6" t="s">
        <v>469</v>
      </c>
      <c r="AI80" s="6" t="s">
        <v>63</v>
      </c>
      <c r="AJ80" s="6" t="s">
        <v>639</v>
      </c>
      <c r="AK80" s="6" t="s">
        <v>136</v>
      </c>
      <c r="AL80" s="6" t="s">
        <v>100</v>
      </c>
      <c r="AM80" s="6">
        <v>28.16</v>
      </c>
      <c r="AN80" s="6" t="s">
        <v>27</v>
      </c>
      <c r="AO80" s="6">
        <v>12.09</v>
      </c>
      <c r="AP80" s="6" t="s">
        <v>66</v>
      </c>
    </row>
    <row r="81" spans="1:42" x14ac:dyDescent="0.35">
      <c r="A81" s="6">
        <v>44</v>
      </c>
      <c r="B81" s="6" t="s">
        <v>472</v>
      </c>
      <c r="C81" s="6" t="s">
        <v>473</v>
      </c>
      <c r="D81" s="6" t="s">
        <v>474</v>
      </c>
      <c r="E81" s="6" t="s">
        <v>475</v>
      </c>
      <c r="F81" s="6" t="s">
        <v>53</v>
      </c>
      <c r="G81" s="6" t="s">
        <v>54</v>
      </c>
      <c r="H81" s="6" t="s">
        <v>476</v>
      </c>
      <c r="I81" s="6" t="s">
        <v>56</v>
      </c>
      <c r="J81" s="6">
        <v>30466935</v>
      </c>
      <c r="K81" s="6" t="s">
        <v>477</v>
      </c>
      <c r="L81" s="6" t="s">
        <v>246</v>
      </c>
      <c r="N81" s="6" t="s">
        <v>478</v>
      </c>
      <c r="O81" s="6">
        <v>135</v>
      </c>
      <c r="P81" s="6" t="s">
        <v>75</v>
      </c>
      <c r="Q81" s="6" t="s">
        <v>479</v>
      </c>
      <c r="S81" s="6">
        <v>3.3</v>
      </c>
      <c r="AF81" s="6" t="s">
        <v>97</v>
      </c>
      <c r="AG81" s="6" t="s">
        <v>61</v>
      </c>
      <c r="AH81" s="6" t="s">
        <v>480</v>
      </c>
      <c r="AI81" s="6" t="s">
        <v>63</v>
      </c>
      <c r="AJ81" s="6" t="s">
        <v>3413</v>
      </c>
      <c r="AK81" s="6" t="s">
        <v>166</v>
      </c>
      <c r="AL81" s="6" t="s">
        <v>78</v>
      </c>
      <c r="AM81" s="6">
        <v>3.3</v>
      </c>
      <c r="AN81" s="6" t="s">
        <v>27</v>
      </c>
      <c r="AO81" s="6">
        <v>3.3056211418624599</v>
      </c>
      <c r="AP81" s="6" t="s">
        <v>8397</v>
      </c>
    </row>
    <row r="82" spans="1:42" x14ac:dyDescent="0.35">
      <c r="A82" s="6">
        <v>44</v>
      </c>
      <c r="B82" s="6" t="s">
        <v>472</v>
      </c>
      <c r="C82" s="6" t="s">
        <v>473</v>
      </c>
      <c r="D82" s="6" t="s">
        <v>474</v>
      </c>
      <c r="E82" s="6" t="s">
        <v>475</v>
      </c>
      <c r="F82" s="6" t="s">
        <v>53</v>
      </c>
      <c r="G82" s="6" t="s">
        <v>54</v>
      </c>
      <c r="H82" s="6" t="s">
        <v>476</v>
      </c>
      <c r="I82" s="6" t="s">
        <v>56</v>
      </c>
      <c r="J82" s="6">
        <v>30466935</v>
      </c>
      <c r="K82" s="6" t="s">
        <v>477</v>
      </c>
      <c r="L82" s="6" t="s">
        <v>246</v>
      </c>
      <c r="N82" s="6" t="s">
        <v>481</v>
      </c>
      <c r="O82" s="6">
        <v>118</v>
      </c>
      <c r="P82" s="6" t="s">
        <v>75</v>
      </c>
      <c r="Q82" s="6" t="s">
        <v>479</v>
      </c>
      <c r="S82" s="6">
        <v>4.0999999999999996</v>
      </c>
      <c r="AF82" s="6" t="s">
        <v>97</v>
      </c>
      <c r="AG82" s="6" t="s">
        <v>61</v>
      </c>
      <c r="AH82" s="6" t="s">
        <v>482</v>
      </c>
      <c r="AI82" s="6" t="s">
        <v>63</v>
      </c>
      <c r="AJ82" s="6" t="s">
        <v>3413</v>
      </c>
      <c r="AK82" s="6" t="s">
        <v>166</v>
      </c>
      <c r="AL82" s="6" t="s">
        <v>88</v>
      </c>
      <c r="AM82" s="6">
        <v>4.0999999999999996</v>
      </c>
      <c r="AN82" s="6" t="s">
        <v>27</v>
      </c>
      <c r="AO82" s="6">
        <v>3.3056211418624599</v>
      </c>
      <c r="AP82" s="6" t="s">
        <v>8397</v>
      </c>
    </row>
    <row r="83" spans="1:42" x14ac:dyDescent="0.35">
      <c r="A83" s="6">
        <v>45</v>
      </c>
      <c r="B83" s="6" t="s">
        <v>483</v>
      </c>
      <c r="C83" s="6" t="s">
        <v>484</v>
      </c>
      <c r="D83" s="6" t="s">
        <v>485</v>
      </c>
      <c r="E83" s="6" t="s">
        <v>486</v>
      </c>
      <c r="F83" s="6" t="s">
        <v>53</v>
      </c>
      <c r="G83" s="6" t="s">
        <v>54</v>
      </c>
      <c r="H83" s="6" t="s">
        <v>487</v>
      </c>
      <c r="I83" s="6" t="s">
        <v>56</v>
      </c>
      <c r="J83" s="6">
        <v>30384464</v>
      </c>
      <c r="K83" s="6" t="s">
        <v>488</v>
      </c>
      <c r="L83" s="6" t="s">
        <v>246</v>
      </c>
      <c r="N83" s="6" t="s">
        <v>489</v>
      </c>
      <c r="O83" s="6">
        <v>219</v>
      </c>
      <c r="P83" s="6" t="s">
        <v>75</v>
      </c>
      <c r="Q83" s="6" t="s">
        <v>490</v>
      </c>
      <c r="S83" s="6">
        <v>1.64</v>
      </c>
      <c r="T83" s="6">
        <v>1.1499999999999999</v>
      </c>
      <c r="W83" s="6">
        <v>1.56</v>
      </c>
      <c r="AD83" s="6">
        <v>0.2</v>
      </c>
      <c r="AE83" s="6">
        <v>15.6</v>
      </c>
      <c r="AF83" s="6" t="s">
        <v>60</v>
      </c>
      <c r="AG83" s="6" t="s">
        <v>61</v>
      </c>
      <c r="AH83" s="6" t="s">
        <v>458</v>
      </c>
      <c r="AI83" s="6" t="s">
        <v>63</v>
      </c>
      <c r="AJ83" s="6" t="s">
        <v>639</v>
      </c>
      <c r="AK83" s="6" t="s">
        <v>166</v>
      </c>
      <c r="AL83" s="6" t="s">
        <v>88</v>
      </c>
      <c r="AM83" s="6">
        <v>1.64</v>
      </c>
      <c r="AN83" s="6" t="s">
        <v>27</v>
      </c>
      <c r="AO83" s="6">
        <v>1.56</v>
      </c>
      <c r="AP83" s="6" t="s">
        <v>66</v>
      </c>
    </row>
    <row r="84" spans="1:42" x14ac:dyDescent="0.35">
      <c r="A84" s="6">
        <v>46</v>
      </c>
      <c r="B84" s="6" t="s">
        <v>491</v>
      </c>
      <c r="C84" s="6" t="s">
        <v>492</v>
      </c>
      <c r="D84" s="6" t="s">
        <v>493</v>
      </c>
      <c r="E84" s="6" t="s">
        <v>494</v>
      </c>
      <c r="F84" s="6" t="s">
        <v>53</v>
      </c>
      <c r="G84" s="6" t="s">
        <v>54</v>
      </c>
      <c r="H84" s="6" t="s">
        <v>495</v>
      </c>
      <c r="I84" s="6" t="s">
        <v>56</v>
      </c>
      <c r="J84" s="6">
        <v>30203353</v>
      </c>
      <c r="K84" s="6" t="s">
        <v>496</v>
      </c>
      <c r="L84" s="6" t="s">
        <v>246</v>
      </c>
      <c r="N84" s="6" t="s">
        <v>497</v>
      </c>
      <c r="O84" s="6">
        <v>60</v>
      </c>
      <c r="P84" s="6" t="s">
        <v>75</v>
      </c>
      <c r="Q84" s="6" t="s">
        <v>351</v>
      </c>
      <c r="S84" s="6">
        <v>3</v>
      </c>
      <c r="T84" s="6">
        <v>2.8</v>
      </c>
      <c r="W84" s="6">
        <v>1.5</v>
      </c>
      <c r="AD84" s="6">
        <v>1</v>
      </c>
      <c r="AE84" s="6">
        <v>88</v>
      </c>
      <c r="AF84" s="6" t="s">
        <v>60</v>
      </c>
      <c r="AG84" s="6" t="s">
        <v>61</v>
      </c>
      <c r="AH84" s="6" t="s">
        <v>498</v>
      </c>
      <c r="AI84" s="6" t="s">
        <v>63</v>
      </c>
      <c r="AJ84" s="6" t="s">
        <v>3413</v>
      </c>
      <c r="AK84" s="6" t="s">
        <v>166</v>
      </c>
      <c r="AL84" s="6" t="s">
        <v>88</v>
      </c>
      <c r="AM84" s="6">
        <v>3</v>
      </c>
      <c r="AN84" s="6" t="s">
        <v>27</v>
      </c>
      <c r="AO84" s="6">
        <v>1.5</v>
      </c>
      <c r="AP84" s="6" t="s">
        <v>66</v>
      </c>
    </row>
    <row r="85" spans="1:42" x14ac:dyDescent="0.35">
      <c r="A85" s="6">
        <v>46</v>
      </c>
      <c r="B85" s="6" t="s">
        <v>491</v>
      </c>
      <c r="C85" s="6" t="s">
        <v>492</v>
      </c>
      <c r="D85" s="6" t="s">
        <v>493</v>
      </c>
      <c r="E85" s="6" t="s">
        <v>494</v>
      </c>
      <c r="F85" s="6" t="s">
        <v>53</v>
      </c>
      <c r="G85" s="6" t="s">
        <v>54</v>
      </c>
      <c r="H85" s="6" t="s">
        <v>495</v>
      </c>
      <c r="I85" s="6" t="s">
        <v>56</v>
      </c>
      <c r="J85" s="6">
        <v>30203353</v>
      </c>
      <c r="K85" s="6" t="s">
        <v>496</v>
      </c>
      <c r="L85" s="6" t="s">
        <v>246</v>
      </c>
      <c r="N85" s="6" t="s">
        <v>499</v>
      </c>
      <c r="O85" s="6">
        <v>41</v>
      </c>
      <c r="P85" s="6" t="s">
        <v>75</v>
      </c>
      <c r="Q85" s="6" t="s">
        <v>351</v>
      </c>
      <c r="S85" s="6">
        <v>1.6</v>
      </c>
      <c r="T85" s="6">
        <v>1.6</v>
      </c>
      <c r="W85" s="6">
        <v>1.2</v>
      </c>
      <c r="AD85" s="6">
        <v>0</v>
      </c>
      <c r="AE85" s="6">
        <v>4.5999999999999996</v>
      </c>
      <c r="AF85" s="6" t="s">
        <v>60</v>
      </c>
      <c r="AG85" s="6" t="s">
        <v>61</v>
      </c>
      <c r="AH85" s="6" t="s">
        <v>498</v>
      </c>
      <c r="AI85" s="6" t="s">
        <v>63</v>
      </c>
      <c r="AJ85" s="6" t="s">
        <v>3413</v>
      </c>
      <c r="AK85" s="6" t="s">
        <v>166</v>
      </c>
      <c r="AL85" s="6" t="s">
        <v>88</v>
      </c>
      <c r="AM85" s="6">
        <v>1.6</v>
      </c>
      <c r="AN85" s="6" t="s">
        <v>27</v>
      </c>
      <c r="AO85" s="6">
        <v>1.2</v>
      </c>
      <c r="AP85" s="6" t="s">
        <v>66</v>
      </c>
    </row>
    <row r="86" spans="1:42" x14ac:dyDescent="0.35">
      <c r="A86" s="6">
        <v>46</v>
      </c>
      <c r="B86" s="6" t="s">
        <v>491</v>
      </c>
      <c r="C86" s="6" t="s">
        <v>492</v>
      </c>
      <c r="D86" s="6" t="s">
        <v>493</v>
      </c>
      <c r="E86" s="6" t="s">
        <v>494</v>
      </c>
      <c r="F86" s="6" t="s">
        <v>53</v>
      </c>
      <c r="G86" s="6" t="s">
        <v>54</v>
      </c>
      <c r="H86" s="6" t="s">
        <v>495</v>
      </c>
      <c r="I86" s="6" t="s">
        <v>56</v>
      </c>
      <c r="J86" s="6">
        <v>30203353</v>
      </c>
      <c r="K86" s="6" t="s">
        <v>496</v>
      </c>
      <c r="L86" s="6" t="s">
        <v>246</v>
      </c>
      <c r="N86" s="6" t="s">
        <v>500</v>
      </c>
      <c r="O86" s="6">
        <v>23</v>
      </c>
      <c r="P86" s="6" t="s">
        <v>75</v>
      </c>
      <c r="Q86" s="6" t="s">
        <v>351</v>
      </c>
      <c r="S86" s="6">
        <v>1.5</v>
      </c>
      <c r="T86" s="6">
        <v>1.7</v>
      </c>
      <c r="W86" s="6">
        <v>1</v>
      </c>
      <c r="AD86" s="6">
        <v>0</v>
      </c>
      <c r="AE86" s="6">
        <v>3.5</v>
      </c>
      <c r="AF86" s="6" t="s">
        <v>60</v>
      </c>
      <c r="AG86" s="6" t="s">
        <v>61</v>
      </c>
      <c r="AH86" s="6" t="s">
        <v>498</v>
      </c>
      <c r="AI86" s="6" t="s">
        <v>63</v>
      </c>
      <c r="AJ86" s="6" t="s">
        <v>3413</v>
      </c>
      <c r="AK86" s="6" t="s">
        <v>166</v>
      </c>
      <c r="AL86" s="6" t="s">
        <v>88</v>
      </c>
      <c r="AM86" s="6">
        <v>1.5</v>
      </c>
      <c r="AN86" s="6" t="s">
        <v>27</v>
      </c>
      <c r="AO86" s="6">
        <v>1</v>
      </c>
      <c r="AP86" s="6" t="s">
        <v>66</v>
      </c>
    </row>
    <row r="87" spans="1:42" x14ac:dyDescent="0.35">
      <c r="A87" s="6">
        <v>46</v>
      </c>
      <c r="B87" s="6" t="s">
        <v>491</v>
      </c>
      <c r="C87" s="6" t="s">
        <v>492</v>
      </c>
      <c r="D87" s="6" t="s">
        <v>493</v>
      </c>
      <c r="E87" s="6" t="s">
        <v>494</v>
      </c>
      <c r="F87" s="6" t="s">
        <v>53</v>
      </c>
      <c r="G87" s="6" t="s">
        <v>54</v>
      </c>
      <c r="H87" s="6" t="s">
        <v>495</v>
      </c>
      <c r="I87" s="6" t="s">
        <v>56</v>
      </c>
      <c r="J87" s="6">
        <v>30203353</v>
      </c>
      <c r="K87" s="6" t="s">
        <v>496</v>
      </c>
      <c r="L87" s="6" t="s">
        <v>246</v>
      </c>
      <c r="N87" s="6" t="s">
        <v>501</v>
      </c>
      <c r="O87" s="6">
        <v>29</v>
      </c>
      <c r="P87" s="6" t="s">
        <v>75</v>
      </c>
      <c r="Q87" s="6" t="s">
        <v>351</v>
      </c>
      <c r="S87" s="6">
        <v>4.5</v>
      </c>
      <c r="T87" s="6">
        <v>4.3</v>
      </c>
      <c r="W87" s="6">
        <v>0.8</v>
      </c>
      <c r="AD87" s="6">
        <v>3.4</v>
      </c>
      <c r="AE87" s="6">
        <v>7.5</v>
      </c>
      <c r="AF87" s="6" t="s">
        <v>60</v>
      </c>
      <c r="AG87" s="6" t="s">
        <v>61</v>
      </c>
      <c r="AH87" s="6" t="s">
        <v>498</v>
      </c>
      <c r="AI87" s="6" t="s">
        <v>63</v>
      </c>
      <c r="AJ87" s="6" t="s">
        <v>3413</v>
      </c>
      <c r="AK87" s="6" t="s">
        <v>166</v>
      </c>
      <c r="AL87" s="6" t="s">
        <v>88</v>
      </c>
      <c r="AM87" s="6">
        <v>4.5</v>
      </c>
      <c r="AN87" s="6" t="s">
        <v>27</v>
      </c>
      <c r="AO87" s="6">
        <v>0.8</v>
      </c>
      <c r="AP87" s="6" t="s">
        <v>66</v>
      </c>
    </row>
    <row r="88" spans="1:42" x14ac:dyDescent="0.35">
      <c r="A88" s="6">
        <v>47</v>
      </c>
      <c r="B88" s="6" t="s">
        <v>502</v>
      </c>
      <c r="C88" s="6" t="s">
        <v>503</v>
      </c>
      <c r="D88" s="6" t="s">
        <v>504</v>
      </c>
      <c r="E88" s="6" t="s">
        <v>505</v>
      </c>
      <c r="F88" s="6" t="s">
        <v>53</v>
      </c>
      <c r="G88" s="6" t="s">
        <v>54</v>
      </c>
      <c r="H88" s="6" t="s">
        <v>506</v>
      </c>
      <c r="I88" s="6" t="s">
        <v>56</v>
      </c>
      <c r="J88" s="6">
        <v>30007874</v>
      </c>
      <c r="K88" s="6" t="s">
        <v>507</v>
      </c>
      <c r="L88" s="6" t="s">
        <v>246</v>
      </c>
      <c r="N88" s="6" t="s">
        <v>508</v>
      </c>
      <c r="O88" s="6">
        <v>29</v>
      </c>
      <c r="P88" s="6" t="s">
        <v>75</v>
      </c>
      <c r="Q88" s="6" t="s">
        <v>509</v>
      </c>
      <c r="T88" s="6">
        <v>1.7</v>
      </c>
      <c r="AD88" s="6">
        <v>0.2</v>
      </c>
      <c r="AE88" s="6">
        <v>15.6</v>
      </c>
      <c r="AF88" s="6" t="s">
        <v>60</v>
      </c>
      <c r="AG88" s="6" t="s">
        <v>61</v>
      </c>
      <c r="AH88" s="6" t="s">
        <v>458</v>
      </c>
      <c r="AI88" s="6" t="s">
        <v>63</v>
      </c>
      <c r="AJ88" s="6" t="s">
        <v>3413</v>
      </c>
      <c r="AK88" s="6" t="s">
        <v>166</v>
      </c>
      <c r="AL88" s="6" t="s">
        <v>78</v>
      </c>
      <c r="AM88" s="6">
        <v>4.8</v>
      </c>
      <c r="AN88" s="6" t="s">
        <v>459</v>
      </c>
      <c r="AO88" s="6">
        <v>3.8000477658717489</v>
      </c>
      <c r="AP88" s="6" t="s">
        <v>148</v>
      </c>
    </row>
    <row r="89" spans="1:42" x14ac:dyDescent="0.35">
      <c r="A89" s="6">
        <v>47</v>
      </c>
      <c r="B89" s="6" t="s">
        <v>502</v>
      </c>
      <c r="C89" s="6" t="s">
        <v>503</v>
      </c>
      <c r="D89" s="6" t="s">
        <v>504</v>
      </c>
      <c r="E89" s="6" t="s">
        <v>505</v>
      </c>
      <c r="F89" s="6" t="s">
        <v>53</v>
      </c>
      <c r="G89" s="6" t="s">
        <v>54</v>
      </c>
      <c r="H89" s="6" t="s">
        <v>506</v>
      </c>
      <c r="I89" s="6" t="s">
        <v>56</v>
      </c>
      <c r="J89" s="6">
        <v>30007874</v>
      </c>
      <c r="K89" s="6" t="s">
        <v>507</v>
      </c>
      <c r="L89" s="6" t="s">
        <v>246</v>
      </c>
      <c r="N89" s="6" t="s">
        <v>510</v>
      </c>
      <c r="O89" s="6">
        <v>38</v>
      </c>
      <c r="P89" s="6" t="s">
        <v>75</v>
      </c>
      <c r="Q89" s="6" t="s">
        <v>509</v>
      </c>
      <c r="T89" s="6">
        <v>1.1000000000000001</v>
      </c>
      <c r="AD89" s="6">
        <v>0.4</v>
      </c>
      <c r="AE89" s="6">
        <v>6.6</v>
      </c>
      <c r="AF89" s="6" t="s">
        <v>60</v>
      </c>
      <c r="AG89" s="6" t="s">
        <v>61</v>
      </c>
      <c r="AH89" s="6" t="s">
        <v>458</v>
      </c>
      <c r="AI89" s="6" t="s">
        <v>63</v>
      </c>
      <c r="AJ89" s="6" t="s">
        <v>3413</v>
      </c>
      <c r="AK89" s="6" t="s">
        <v>166</v>
      </c>
      <c r="AL89" s="6" t="s">
        <v>78</v>
      </c>
      <c r="AM89" s="6">
        <v>2.2999999999999998</v>
      </c>
      <c r="AN89" s="6" t="s">
        <v>459</v>
      </c>
      <c r="AO89" s="6">
        <v>1.4513135684431517</v>
      </c>
      <c r="AP89" s="6" t="s">
        <v>148</v>
      </c>
    </row>
    <row r="90" spans="1:42" x14ac:dyDescent="0.35">
      <c r="A90" s="6">
        <v>47</v>
      </c>
      <c r="B90" s="6" t="s">
        <v>502</v>
      </c>
      <c r="C90" s="6" t="s">
        <v>503</v>
      </c>
      <c r="D90" s="6" t="s">
        <v>504</v>
      </c>
      <c r="E90" s="6" t="s">
        <v>505</v>
      </c>
      <c r="F90" s="6" t="s">
        <v>53</v>
      </c>
      <c r="G90" s="6" t="s">
        <v>54</v>
      </c>
      <c r="H90" s="6" t="s">
        <v>506</v>
      </c>
      <c r="I90" s="6" t="s">
        <v>56</v>
      </c>
      <c r="J90" s="6">
        <v>30007874</v>
      </c>
      <c r="K90" s="6" t="s">
        <v>507</v>
      </c>
      <c r="L90" s="6" t="s">
        <v>246</v>
      </c>
      <c r="N90" s="6" t="s">
        <v>511</v>
      </c>
      <c r="O90" s="6">
        <v>57</v>
      </c>
      <c r="P90" s="6" t="s">
        <v>75</v>
      </c>
      <c r="Q90" s="6" t="s">
        <v>509</v>
      </c>
      <c r="T90" s="6">
        <v>1.4</v>
      </c>
      <c r="AD90" s="6">
        <v>0.4</v>
      </c>
      <c r="AE90" s="6">
        <v>5.6</v>
      </c>
      <c r="AF90" s="6" t="s">
        <v>60</v>
      </c>
      <c r="AG90" s="6" t="s">
        <v>61</v>
      </c>
      <c r="AH90" s="6" t="s">
        <v>458</v>
      </c>
      <c r="AI90" s="6" t="s">
        <v>63</v>
      </c>
      <c r="AJ90" s="6" t="s">
        <v>3413</v>
      </c>
      <c r="AK90" s="6" t="s">
        <v>166</v>
      </c>
      <c r="AL90" s="6" t="s">
        <v>78</v>
      </c>
      <c r="AM90" s="6">
        <v>2.2000000000000002</v>
      </c>
      <c r="AN90" s="6" t="s">
        <v>459</v>
      </c>
      <c r="AO90" s="6">
        <v>1.1337659523921291</v>
      </c>
      <c r="AP90" s="6" t="s">
        <v>148</v>
      </c>
    </row>
    <row r="91" spans="1:42" x14ac:dyDescent="0.35">
      <c r="A91" s="6">
        <v>47</v>
      </c>
      <c r="B91" s="6" t="s">
        <v>502</v>
      </c>
      <c r="C91" s="6" t="s">
        <v>503</v>
      </c>
      <c r="D91" s="6" t="s">
        <v>504</v>
      </c>
      <c r="E91" s="6" t="s">
        <v>505</v>
      </c>
      <c r="F91" s="6" t="s">
        <v>53</v>
      </c>
      <c r="G91" s="6" t="s">
        <v>54</v>
      </c>
      <c r="H91" s="6" t="s">
        <v>506</v>
      </c>
      <c r="I91" s="6" t="s">
        <v>56</v>
      </c>
      <c r="J91" s="6">
        <v>30007874</v>
      </c>
      <c r="K91" s="6" t="s">
        <v>507</v>
      </c>
      <c r="L91" s="6" t="s">
        <v>246</v>
      </c>
      <c r="N91" s="6" t="s">
        <v>512</v>
      </c>
      <c r="O91" s="6">
        <v>73</v>
      </c>
      <c r="P91" s="6" t="s">
        <v>75</v>
      </c>
      <c r="Q91" s="6" t="s">
        <v>509</v>
      </c>
      <c r="T91" s="6">
        <v>0.6</v>
      </c>
      <c r="AD91" s="6">
        <v>0.3</v>
      </c>
      <c r="AE91" s="6">
        <v>5</v>
      </c>
      <c r="AF91" s="6" t="s">
        <v>60</v>
      </c>
      <c r="AG91" s="6" t="s">
        <v>61</v>
      </c>
      <c r="AH91" s="6" t="s">
        <v>458</v>
      </c>
      <c r="AI91" s="6" t="s">
        <v>63</v>
      </c>
      <c r="AJ91" s="6" t="s">
        <v>3413</v>
      </c>
      <c r="AK91" s="6" t="s">
        <v>166</v>
      </c>
      <c r="AL91" s="6" t="s">
        <v>78</v>
      </c>
      <c r="AM91" s="6">
        <v>1.625</v>
      </c>
      <c r="AN91" s="6" t="s">
        <v>459</v>
      </c>
      <c r="AO91" s="6">
        <v>0.9851978869927579</v>
      </c>
      <c r="AP91" s="6" t="s">
        <v>148</v>
      </c>
    </row>
    <row r="92" spans="1:42" x14ac:dyDescent="0.35">
      <c r="A92" s="6">
        <v>48</v>
      </c>
      <c r="B92" s="6" t="s">
        <v>518</v>
      </c>
      <c r="C92" s="6" t="s">
        <v>519</v>
      </c>
      <c r="D92" s="6" t="s">
        <v>520</v>
      </c>
      <c r="E92" s="6" t="s">
        <v>521</v>
      </c>
      <c r="F92" s="6" t="s">
        <v>53</v>
      </c>
      <c r="G92" s="6" t="s">
        <v>54</v>
      </c>
      <c r="H92" s="6" t="s">
        <v>522</v>
      </c>
      <c r="I92" s="6" t="s">
        <v>56</v>
      </c>
      <c r="J92" s="6">
        <v>23680050</v>
      </c>
      <c r="K92" s="6" t="s">
        <v>523</v>
      </c>
      <c r="L92" s="6" t="s">
        <v>246</v>
      </c>
      <c r="N92" s="6" t="s">
        <v>524</v>
      </c>
      <c r="O92" s="6">
        <v>226</v>
      </c>
      <c r="P92" s="6" t="s">
        <v>75</v>
      </c>
      <c r="Q92" s="6" t="s">
        <v>525</v>
      </c>
      <c r="S92" s="6">
        <v>12.8</v>
      </c>
      <c r="T92" s="6">
        <v>10.5</v>
      </c>
      <c r="W92" s="6">
        <v>8.4</v>
      </c>
      <c r="AD92" s="6">
        <v>0.6</v>
      </c>
      <c r="AE92" s="6">
        <v>48.3</v>
      </c>
      <c r="AF92" s="6" t="s">
        <v>97</v>
      </c>
      <c r="AG92" s="6" t="s">
        <v>61</v>
      </c>
      <c r="AH92" s="6" t="s">
        <v>526</v>
      </c>
      <c r="AI92" s="6" t="s">
        <v>63</v>
      </c>
      <c r="AJ92" s="6" t="s">
        <v>639</v>
      </c>
      <c r="AK92" s="6" t="s">
        <v>136</v>
      </c>
      <c r="AL92" s="6" t="s">
        <v>263</v>
      </c>
      <c r="AM92" s="6">
        <v>12.8</v>
      </c>
      <c r="AN92" s="6" t="s">
        <v>27</v>
      </c>
      <c r="AO92" s="6">
        <v>8.4</v>
      </c>
      <c r="AP92" s="6" t="s">
        <v>66</v>
      </c>
    </row>
    <row r="93" spans="1:42" x14ac:dyDescent="0.35">
      <c r="A93" s="6">
        <v>49</v>
      </c>
      <c r="B93" s="6" t="s">
        <v>527</v>
      </c>
      <c r="C93" s="6" t="s">
        <v>528</v>
      </c>
      <c r="D93" s="6" t="s">
        <v>529</v>
      </c>
      <c r="E93" s="6" t="s">
        <v>530</v>
      </c>
      <c r="F93" s="6" t="s">
        <v>53</v>
      </c>
      <c r="G93" s="6" t="s">
        <v>54</v>
      </c>
      <c r="H93" s="6" t="s">
        <v>531</v>
      </c>
      <c r="I93" s="6" t="s">
        <v>56</v>
      </c>
      <c r="J93" s="6">
        <v>23356650</v>
      </c>
      <c r="K93" s="6" t="s">
        <v>532</v>
      </c>
      <c r="L93" s="6" t="s">
        <v>246</v>
      </c>
      <c r="M93" s="6" t="s">
        <v>119</v>
      </c>
      <c r="N93" s="6" t="s">
        <v>533</v>
      </c>
      <c r="O93" s="6">
        <v>40</v>
      </c>
      <c r="P93" s="6" t="s">
        <v>75</v>
      </c>
      <c r="Q93" s="6" t="s">
        <v>376</v>
      </c>
      <c r="S93" s="6">
        <v>20.3</v>
      </c>
      <c r="T93" s="6">
        <v>18</v>
      </c>
      <c r="W93" s="6">
        <v>10</v>
      </c>
      <c r="AB93" s="6">
        <v>11.9</v>
      </c>
      <c r="AC93" s="6">
        <v>26.5</v>
      </c>
      <c r="AF93" s="6" t="s">
        <v>97</v>
      </c>
      <c r="AG93" s="6" t="s">
        <v>133</v>
      </c>
      <c r="AH93" s="6" t="s">
        <v>534</v>
      </c>
      <c r="AI93" s="6" t="s">
        <v>63</v>
      </c>
      <c r="AJ93" s="6" t="s">
        <v>639</v>
      </c>
      <c r="AK93" s="6" t="s">
        <v>136</v>
      </c>
      <c r="AL93" s="6" t="s">
        <v>263</v>
      </c>
      <c r="AM93" s="6">
        <v>20.3</v>
      </c>
      <c r="AN93" s="6" t="s">
        <v>27</v>
      </c>
      <c r="AO93" s="6">
        <v>10</v>
      </c>
      <c r="AP93" s="6" t="s">
        <v>66</v>
      </c>
    </row>
    <row r="94" spans="1:42" x14ac:dyDescent="0.35">
      <c r="A94" s="6">
        <v>49</v>
      </c>
      <c r="B94" s="6" t="s">
        <v>527</v>
      </c>
      <c r="C94" s="6" t="s">
        <v>528</v>
      </c>
      <c r="D94" s="6" t="s">
        <v>529</v>
      </c>
      <c r="E94" s="6" t="s">
        <v>530</v>
      </c>
      <c r="F94" s="6" t="s">
        <v>53</v>
      </c>
      <c r="G94" s="6" t="s">
        <v>54</v>
      </c>
      <c r="H94" s="6" t="s">
        <v>531</v>
      </c>
      <c r="I94" s="6" t="s">
        <v>56</v>
      </c>
      <c r="J94" s="6">
        <v>23356650</v>
      </c>
      <c r="K94" s="6" t="s">
        <v>532</v>
      </c>
      <c r="L94" s="6" t="s">
        <v>246</v>
      </c>
      <c r="M94" s="6" t="s">
        <v>124</v>
      </c>
      <c r="N94" s="6" t="s">
        <v>535</v>
      </c>
      <c r="O94" s="6">
        <v>34</v>
      </c>
      <c r="P94" s="6" t="s">
        <v>75</v>
      </c>
      <c r="Q94" s="6" t="s">
        <v>376</v>
      </c>
      <c r="S94" s="6">
        <v>12.7</v>
      </c>
      <c r="T94" s="6">
        <v>10.7</v>
      </c>
      <c r="W94" s="6">
        <v>8</v>
      </c>
      <c r="AB94" s="6">
        <v>6.5</v>
      </c>
      <c r="AC94" s="6">
        <v>17.7</v>
      </c>
      <c r="AF94" s="6" t="s">
        <v>97</v>
      </c>
      <c r="AG94" s="6" t="s">
        <v>137</v>
      </c>
      <c r="AH94" s="6" t="s">
        <v>534</v>
      </c>
      <c r="AI94" s="6" t="s">
        <v>63</v>
      </c>
      <c r="AJ94" s="6" t="s">
        <v>639</v>
      </c>
      <c r="AK94" s="6" t="s">
        <v>136</v>
      </c>
      <c r="AL94" s="6" t="s">
        <v>263</v>
      </c>
      <c r="AM94" s="6">
        <v>12.7</v>
      </c>
      <c r="AN94" s="6" t="s">
        <v>27</v>
      </c>
      <c r="AO94" s="6">
        <v>8</v>
      </c>
      <c r="AP94" s="6" t="s">
        <v>66</v>
      </c>
    </row>
    <row r="95" spans="1:42" x14ac:dyDescent="0.35">
      <c r="A95" s="6">
        <v>50</v>
      </c>
      <c r="B95" s="6" t="s">
        <v>536</v>
      </c>
      <c r="C95" s="6" t="s">
        <v>537</v>
      </c>
      <c r="D95" s="6" t="s">
        <v>538</v>
      </c>
      <c r="E95" s="6" t="s">
        <v>539</v>
      </c>
      <c r="F95" s="6" t="s">
        <v>53</v>
      </c>
      <c r="G95" s="6" t="s">
        <v>54</v>
      </c>
      <c r="H95" s="6" t="s">
        <v>540</v>
      </c>
      <c r="I95" s="6" t="s">
        <v>56</v>
      </c>
      <c r="J95" s="6">
        <v>21681534</v>
      </c>
      <c r="K95" s="6" t="s">
        <v>541</v>
      </c>
      <c r="L95" s="6" t="s">
        <v>246</v>
      </c>
      <c r="N95" s="6" t="s">
        <v>297</v>
      </c>
      <c r="O95" s="6">
        <v>48</v>
      </c>
      <c r="P95" s="6" t="s">
        <v>75</v>
      </c>
      <c r="Q95" s="6" t="s">
        <v>542</v>
      </c>
      <c r="S95" s="6">
        <v>1.48</v>
      </c>
      <c r="T95" s="6">
        <v>1.26</v>
      </c>
      <c r="W95" s="6">
        <v>1.2</v>
      </c>
      <c r="AD95" s="6">
        <v>0.2</v>
      </c>
      <c r="AE95" s="6">
        <v>5.05</v>
      </c>
      <c r="AF95" s="6" t="s">
        <v>60</v>
      </c>
      <c r="AG95" s="6" t="s">
        <v>61</v>
      </c>
      <c r="AH95" s="6" t="s">
        <v>543</v>
      </c>
      <c r="AI95" s="6" t="s">
        <v>63</v>
      </c>
      <c r="AJ95" s="6" t="s">
        <v>3413</v>
      </c>
      <c r="AL95" s="6" t="s">
        <v>78</v>
      </c>
      <c r="AM95" s="6">
        <v>1.48</v>
      </c>
      <c r="AN95" s="6" t="s">
        <v>27</v>
      </c>
      <c r="AO95" s="6">
        <v>1.2</v>
      </c>
      <c r="AP95" s="6" t="s">
        <v>66</v>
      </c>
    </row>
    <row r="96" spans="1:42" x14ac:dyDescent="0.35">
      <c r="A96" s="6">
        <v>50</v>
      </c>
      <c r="B96" s="6" t="s">
        <v>536</v>
      </c>
      <c r="C96" s="6" t="s">
        <v>537</v>
      </c>
      <c r="D96" s="6" t="s">
        <v>538</v>
      </c>
      <c r="E96" s="6" t="s">
        <v>539</v>
      </c>
      <c r="F96" s="6" t="s">
        <v>53</v>
      </c>
      <c r="G96" s="6" t="s">
        <v>54</v>
      </c>
      <c r="H96" s="6" t="s">
        <v>540</v>
      </c>
      <c r="I96" s="6" t="s">
        <v>56</v>
      </c>
      <c r="J96" s="6">
        <v>21681534</v>
      </c>
      <c r="K96" s="6" t="s">
        <v>541</v>
      </c>
      <c r="L96" s="6" t="s">
        <v>246</v>
      </c>
      <c r="N96" s="6" t="s">
        <v>544</v>
      </c>
      <c r="O96" s="6">
        <v>77</v>
      </c>
      <c r="P96" s="6" t="s">
        <v>75</v>
      </c>
      <c r="Q96" s="6" t="s">
        <v>542</v>
      </c>
      <c r="S96" s="6">
        <v>1.9</v>
      </c>
      <c r="T96" s="6">
        <v>1.65</v>
      </c>
      <c r="W96" s="6">
        <v>1.45</v>
      </c>
      <c r="AD96" s="6">
        <v>0.2</v>
      </c>
      <c r="AE96" s="6">
        <v>6.71</v>
      </c>
      <c r="AF96" s="6" t="s">
        <v>60</v>
      </c>
      <c r="AG96" s="6" t="s">
        <v>61</v>
      </c>
      <c r="AH96" s="6" t="s">
        <v>543</v>
      </c>
      <c r="AI96" s="6" t="s">
        <v>63</v>
      </c>
      <c r="AJ96" s="6" t="s">
        <v>639</v>
      </c>
      <c r="AK96" s="6" t="s">
        <v>166</v>
      </c>
      <c r="AL96" s="6" t="s">
        <v>299</v>
      </c>
      <c r="AM96" s="6">
        <v>1.9</v>
      </c>
      <c r="AN96" s="6" t="s">
        <v>27</v>
      </c>
      <c r="AO96" s="6">
        <v>1.45</v>
      </c>
      <c r="AP96" s="6" t="s">
        <v>66</v>
      </c>
    </row>
    <row r="97" spans="1:42" x14ac:dyDescent="0.35">
      <c r="A97" s="6">
        <v>51</v>
      </c>
      <c r="B97" s="6" t="s">
        <v>545</v>
      </c>
      <c r="C97" s="6" t="s">
        <v>546</v>
      </c>
      <c r="D97" s="6" t="s">
        <v>547</v>
      </c>
      <c r="E97" s="6" t="s">
        <v>548</v>
      </c>
      <c r="F97" s="6" t="s">
        <v>53</v>
      </c>
      <c r="G97" s="6" t="s">
        <v>54</v>
      </c>
      <c r="H97" s="6" t="s">
        <v>549</v>
      </c>
      <c r="I97" s="6" t="s">
        <v>56</v>
      </c>
      <c r="J97" s="6">
        <v>20563921</v>
      </c>
      <c r="K97" s="6" t="s">
        <v>550</v>
      </c>
      <c r="L97" s="6" t="s">
        <v>246</v>
      </c>
      <c r="O97" s="6">
        <v>1125</v>
      </c>
      <c r="P97" s="6" t="s">
        <v>75</v>
      </c>
      <c r="S97" s="6">
        <v>6.54</v>
      </c>
      <c r="AD97" s="6">
        <v>0.51</v>
      </c>
      <c r="AE97" s="6">
        <v>16.3</v>
      </c>
      <c r="AF97" s="6" t="s">
        <v>97</v>
      </c>
      <c r="AG97" s="6" t="s">
        <v>61</v>
      </c>
      <c r="AH97" s="6" t="s">
        <v>551</v>
      </c>
      <c r="AI97" s="6" t="s">
        <v>63</v>
      </c>
      <c r="AJ97" s="6" t="s">
        <v>3413</v>
      </c>
      <c r="AL97" s="6" t="s">
        <v>78</v>
      </c>
      <c r="AM97" s="6">
        <v>6.54</v>
      </c>
      <c r="AN97" s="6" t="s">
        <v>27</v>
      </c>
      <c r="AO97" s="6">
        <v>2.4211623417215544</v>
      </c>
      <c r="AP97" s="6" t="s">
        <v>148</v>
      </c>
    </row>
    <row r="98" spans="1:42" x14ac:dyDescent="0.35">
      <c r="A98" s="6">
        <v>52</v>
      </c>
      <c r="B98" s="6" t="s">
        <v>552</v>
      </c>
      <c r="C98" s="6" t="s">
        <v>553</v>
      </c>
      <c r="D98" s="6" t="s">
        <v>554</v>
      </c>
      <c r="E98" s="6" t="s">
        <v>555</v>
      </c>
      <c r="F98" s="6" t="s">
        <v>53</v>
      </c>
      <c r="G98" s="6" t="s">
        <v>54</v>
      </c>
      <c r="H98" s="6" t="s">
        <v>556</v>
      </c>
      <c r="I98" s="6" t="s">
        <v>56</v>
      </c>
      <c r="J98" s="6">
        <v>20100595</v>
      </c>
      <c r="K98" s="6" t="s">
        <v>557</v>
      </c>
      <c r="L98" s="6" t="s">
        <v>246</v>
      </c>
      <c r="M98" s="6" t="s">
        <v>124</v>
      </c>
      <c r="N98" s="6" t="s">
        <v>297</v>
      </c>
      <c r="O98" s="6">
        <v>53</v>
      </c>
      <c r="P98" s="6" t="s">
        <v>75</v>
      </c>
      <c r="S98" s="6">
        <v>2.44</v>
      </c>
      <c r="W98" s="6">
        <v>1.1499999999999999</v>
      </c>
      <c r="AF98" s="6" t="s">
        <v>97</v>
      </c>
      <c r="AG98" s="6" t="s">
        <v>133</v>
      </c>
      <c r="AH98" s="6" t="s">
        <v>558</v>
      </c>
      <c r="AI98" s="6" t="s">
        <v>63</v>
      </c>
      <c r="AJ98" s="6" t="s">
        <v>3413</v>
      </c>
      <c r="AL98" s="6" t="s">
        <v>78</v>
      </c>
      <c r="AM98" s="6">
        <v>2.44</v>
      </c>
      <c r="AN98" s="6" t="s">
        <v>27</v>
      </c>
      <c r="AO98" s="6">
        <v>1.1499999999999999</v>
      </c>
      <c r="AP98" s="6" t="s">
        <v>66</v>
      </c>
    </row>
    <row r="99" spans="1:42" x14ac:dyDescent="0.35">
      <c r="A99" s="6">
        <v>52</v>
      </c>
      <c r="B99" s="6" t="s">
        <v>552</v>
      </c>
      <c r="C99" s="6" t="s">
        <v>553</v>
      </c>
      <c r="D99" s="6" t="s">
        <v>554</v>
      </c>
      <c r="E99" s="6" t="s">
        <v>555</v>
      </c>
      <c r="F99" s="6" t="s">
        <v>53</v>
      </c>
      <c r="G99" s="6" t="s">
        <v>54</v>
      </c>
      <c r="H99" s="6" t="s">
        <v>556</v>
      </c>
      <c r="I99" s="6" t="s">
        <v>56</v>
      </c>
      <c r="J99" s="6">
        <v>20100595</v>
      </c>
      <c r="K99" s="6" t="s">
        <v>557</v>
      </c>
      <c r="L99" s="6" t="s">
        <v>246</v>
      </c>
      <c r="M99" s="6" t="s">
        <v>119</v>
      </c>
      <c r="N99" s="6" t="s">
        <v>559</v>
      </c>
      <c r="O99" s="6">
        <v>53</v>
      </c>
      <c r="P99" s="6" t="s">
        <v>75</v>
      </c>
      <c r="S99" s="6">
        <v>59.43</v>
      </c>
      <c r="W99" s="6">
        <v>28.34</v>
      </c>
      <c r="AF99" s="6" t="s">
        <v>97</v>
      </c>
      <c r="AG99" s="6" t="s">
        <v>133</v>
      </c>
      <c r="AH99" s="6" t="s">
        <v>560</v>
      </c>
      <c r="AI99" s="6" t="s">
        <v>99</v>
      </c>
      <c r="AJ99" s="6" t="s">
        <v>639</v>
      </c>
      <c r="AL99" s="6" t="s">
        <v>299</v>
      </c>
      <c r="AM99" s="6">
        <v>59.43</v>
      </c>
      <c r="AN99" s="6" t="s">
        <v>27</v>
      </c>
      <c r="AO99" s="6">
        <v>28.34</v>
      </c>
      <c r="AP99" s="6" t="s">
        <v>66</v>
      </c>
    </row>
    <row r="100" spans="1:42" x14ac:dyDescent="0.35">
      <c r="A100" s="6">
        <v>53</v>
      </c>
      <c r="B100" s="6" t="s">
        <v>561</v>
      </c>
      <c r="C100" s="6" t="s">
        <v>562</v>
      </c>
      <c r="D100" s="6" t="s">
        <v>563</v>
      </c>
      <c r="E100" s="6" t="s">
        <v>564</v>
      </c>
      <c r="F100" s="6" t="s">
        <v>53</v>
      </c>
      <c r="G100" s="6" t="s">
        <v>54</v>
      </c>
      <c r="H100" s="6" t="s">
        <v>565</v>
      </c>
      <c r="I100" s="6" t="s">
        <v>56</v>
      </c>
      <c r="J100" s="6">
        <v>28965592</v>
      </c>
      <c r="K100" s="6" t="s">
        <v>566</v>
      </c>
      <c r="L100" s="6" t="s">
        <v>246</v>
      </c>
      <c r="M100" s="6" t="s">
        <v>119</v>
      </c>
      <c r="N100" s="6" t="s">
        <v>567</v>
      </c>
      <c r="O100" s="6">
        <v>134</v>
      </c>
      <c r="P100" s="6" t="s">
        <v>75</v>
      </c>
      <c r="Q100" s="6" t="s">
        <v>351</v>
      </c>
      <c r="R100" s="6">
        <v>1.78</v>
      </c>
      <c r="T100" s="6">
        <v>1.75</v>
      </c>
      <c r="Y100" s="6">
        <v>4.7</v>
      </c>
      <c r="AF100" s="6" t="s">
        <v>97</v>
      </c>
      <c r="AG100" s="6" t="s">
        <v>137</v>
      </c>
      <c r="AH100" s="6" t="s">
        <v>434</v>
      </c>
      <c r="AI100" s="6" t="s">
        <v>63</v>
      </c>
      <c r="AJ100" s="6" t="s">
        <v>3413</v>
      </c>
      <c r="AK100" s="6" t="s">
        <v>136</v>
      </c>
      <c r="AL100" s="6" t="s">
        <v>78</v>
      </c>
      <c r="AM100" s="6">
        <v>1.78</v>
      </c>
      <c r="AN100" s="6" t="s">
        <v>26</v>
      </c>
      <c r="AO100" s="6">
        <v>3.3056211418624599</v>
      </c>
      <c r="AP100" s="6" t="s">
        <v>8397</v>
      </c>
    </row>
    <row r="101" spans="1:42" x14ac:dyDescent="0.35">
      <c r="A101" s="6">
        <v>53</v>
      </c>
      <c r="B101" s="6" t="s">
        <v>561</v>
      </c>
      <c r="C101" s="6" t="s">
        <v>562</v>
      </c>
      <c r="D101" s="6" t="s">
        <v>563</v>
      </c>
      <c r="E101" s="6" t="s">
        <v>564</v>
      </c>
      <c r="F101" s="6" t="s">
        <v>53</v>
      </c>
      <c r="G101" s="6" t="s">
        <v>54</v>
      </c>
      <c r="H101" s="6" t="s">
        <v>565</v>
      </c>
      <c r="I101" s="6" t="s">
        <v>56</v>
      </c>
      <c r="J101" s="6">
        <v>28965592</v>
      </c>
      <c r="K101" s="6" t="s">
        <v>566</v>
      </c>
      <c r="L101" s="6" t="s">
        <v>246</v>
      </c>
      <c r="M101" s="6" t="s">
        <v>124</v>
      </c>
      <c r="N101" s="6" t="s">
        <v>568</v>
      </c>
      <c r="O101" s="6">
        <v>240</v>
      </c>
      <c r="P101" s="6" t="s">
        <v>75</v>
      </c>
      <c r="Q101" s="6" t="s">
        <v>351</v>
      </c>
      <c r="R101" s="6">
        <v>2.81</v>
      </c>
      <c r="T101" s="6">
        <v>2.87</v>
      </c>
      <c r="Y101" s="6">
        <v>6.92</v>
      </c>
      <c r="AF101" s="6" t="s">
        <v>97</v>
      </c>
      <c r="AG101" s="6" t="s">
        <v>133</v>
      </c>
      <c r="AH101" s="6" t="s">
        <v>274</v>
      </c>
      <c r="AI101" s="6" t="s">
        <v>63</v>
      </c>
      <c r="AJ101" s="6" t="s">
        <v>3413</v>
      </c>
      <c r="AK101" s="6" t="s">
        <v>136</v>
      </c>
      <c r="AL101" s="6" t="s">
        <v>78</v>
      </c>
      <c r="AM101" s="6">
        <v>2.81</v>
      </c>
      <c r="AN101" s="6" t="s">
        <v>26</v>
      </c>
      <c r="AO101" s="6">
        <v>3.3056211418624599</v>
      </c>
      <c r="AP101" s="6" t="s">
        <v>8397</v>
      </c>
    </row>
    <row r="102" spans="1:42" x14ac:dyDescent="0.35">
      <c r="A102" s="6">
        <v>54</v>
      </c>
      <c r="B102" s="6" t="s">
        <v>569</v>
      </c>
      <c r="C102" s="6" t="s">
        <v>570</v>
      </c>
      <c r="D102" s="6" t="s">
        <v>571</v>
      </c>
      <c r="E102" s="6" t="s">
        <v>572</v>
      </c>
      <c r="F102" s="6" t="s">
        <v>53</v>
      </c>
      <c r="G102" s="6" t="s">
        <v>54</v>
      </c>
      <c r="H102" s="6" t="s">
        <v>573</v>
      </c>
      <c r="I102" s="6" t="s">
        <v>56</v>
      </c>
      <c r="J102" s="6">
        <v>24121006</v>
      </c>
      <c r="K102" s="6" t="s">
        <v>574</v>
      </c>
      <c r="L102" s="6" t="s">
        <v>246</v>
      </c>
      <c r="N102" s="6" t="s">
        <v>575</v>
      </c>
      <c r="O102" s="6">
        <v>34</v>
      </c>
      <c r="P102" s="6" t="s">
        <v>75</v>
      </c>
      <c r="Q102" s="6" t="s">
        <v>576</v>
      </c>
      <c r="S102" s="6">
        <v>1.2</v>
      </c>
      <c r="T102" s="6">
        <v>0.5</v>
      </c>
      <c r="W102" s="6">
        <v>1.3</v>
      </c>
      <c r="AD102" s="6">
        <v>0.5</v>
      </c>
      <c r="AE102" s="6">
        <v>6.1</v>
      </c>
      <c r="AF102" s="6" t="s">
        <v>60</v>
      </c>
      <c r="AG102" s="6" t="s">
        <v>133</v>
      </c>
      <c r="AH102" s="6" t="s">
        <v>577</v>
      </c>
      <c r="AI102" s="6" t="s">
        <v>63</v>
      </c>
      <c r="AJ102" s="6" t="s">
        <v>3413</v>
      </c>
      <c r="AK102" s="6" t="s">
        <v>315</v>
      </c>
      <c r="AL102" s="6" t="s">
        <v>78</v>
      </c>
      <c r="AM102" s="6">
        <v>1.2</v>
      </c>
      <c r="AN102" s="6" t="s">
        <v>27</v>
      </c>
      <c r="AO102" s="6">
        <v>1.3</v>
      </c>
      <c r="AP102" s="6" t="s">
        <v>66</v>
      </c>
    </row>
    <row r="103" spans="1:42" x14ac:dyDescent="0.35">
      <c r="A103" s="6">
        <v>54</v>
      </c>
      <c r="B103" s="6" t="s">
        <v>569</v>
      </c>
      <c r="C103" s="6" t="s">
        <v>570</v>
      </c>
      <c r="D103" s="6" t="s">
        <v>571</v>
      </c>
      <c r="E103" s="6" t="s">
        <v>572</v>
      </c>
      <c r="F103" s="6" t="s">
        <v>53</v>
      </c>
      <c r="G103" s="6" t="s">
        <v>54</v>
      </c>
      <c r="H103" s="6" t="s">
        <v>573</v>
      </c>
      <c r="I103" s="6" t="s">
        <v>56</v>
      </c>
      <c r="J103" s="6">
        <v>24121006</v>
      </c>
      <c r="K103" s="6" t="s">
        <v>574</v>
      </c>
      <c r="L103" s="6" t="s">
        <v>246</v>
      </c>
      <c r="N103" s="6" t="s">
        <v>578</v>
      </c>
      <c r="O103" s="6">
        <v>36</v>
      </c>
      <c r="P103" s="6" t="s">
        <v>75</v>
      </c>
      <c r="Q103" s="6" t="s">
        <v>579</v>
      </c>
      <c r="S103" s="6">
        <v>1.1000000000000001</v>
      </c>
      <c r="T103" s="6">
        <v>0.5</v>
      </c>
      <c r="W103" s="6">
        <v>0.9</v>
      </c>
      <c r="AD103" s="6">
        <v>0.5</v>
      </c>
      <c r="AE103" s="6">
        <v>4</v>
      </c>
      <c r="AF103" s="6" t="s">
        <v>60</v>
      </c>
      <c r="AG103" s="6" t="s">
        <v>137</v>
      </c>
      <c r="AH103" s="6" t="s">
        <v>577</v>
      </c>
      <c r="AI103" s="6" t="s">
        <v>63</v>
      </c>
      <c r="AJ103" s="6" t="s">
        <v>3413</v>
      </c>
      <c r="AK103" s="6" t="s">
        <v>315</v>
      </c>
      <c r="AL103" s="6" t="s">
        <v>78</v>
      </c>
      <c r="AM103" s="6">
        <v>1.1000000000000001</v>
      </c>
      <c r="AN103" s="6" t="s">
        <v>27</v>
      </c>
      <c r="AO103" s="6">
        <v>0.9</v>
      </c>
      <c r="AP103" s="6" t="s">
        <v>66</v>
      </c>
    </row>
    <row r="104" spans="1:42" x14ac:dyDescent="0.35">
      <c r="A104" s="6">
        <v>55</v>
      </c>
      <c r="B104" s="6" t="s">
        <v>580</v>
      </c>
      <c r="C104" s="6" t="s">
        <v>581</v>
      </c>
      <c r="D104" s="6" t="s">
        <v>582</v>
      </c>
      <c r="E104" s="6" t="s">
        <v>583</v>
      </c>
      <c r="F104" s="6" t="s">
        <v>53</v>
      </c>
      <c r="G104" s="6" t="s">
        <v>54</v>
      </c>
      <c r="H104" s="6" t="s">
        <v>584</v>
      </c>
      <c r="I104" s="6" t="s">
        <v>56</v>
      </c>
      <c r="J104" s="6">
        <v>28736727</v>
      </c>
      <c r="K104" s="6" t="s">
        <v>585</v>
      </c>
      <c r="L104" s="6" t="s">
        <v>586</v>
      </c>
      <c r="O104" s="6">
        <v>147</v>
      </c>
      <c r="P104" s="6" t="s">
        <v>75</v>
      </c>
      <c r="R104" s="6">
        <v>8</v>
      </c>
      <c r="S104" s="6">
        <v>8.6999999999999993</v>
      </c>
      <c r="W104" s="6">
        <v>3.9</v>
      </c>
      <c r="AF104" s="6" t="s">
        <v>60</v>
      </c>
      <c r="AG104" s="6" t="s">
        <v>61</v>
      </c>
      <c r="AH104" s="6" t="s">
        <v>8401</v>
      </c>
      <c r="AI104" s="6" t="s">
        <v>63</v>
      </c>
      <c r="AJ104" s="6" t="s">
        <v>3413</v>
      </c>
      <c r="AL104" s="6" t="s">
        <v>88</v>
      </c>
      <c r="AM104" s="6">
        <v>8.6999999999999993</v>
      </c>
      <c r="AN104" s="6" t="s">
        <v>27</v>
      </c>
      <c r="AO104" s="6">
        <v>3.9</v>
      </c>
      <c r="AP104" s="6" t="s">
        <v>66</v>
      </c>
    </row>
    <row r="105" spans="1:42" x14ac:dyDescent="0.35">
      <c r="A105" s="6">
        <v>56</v>
      </c>
      <c r="B105" s="6" t="s">
        <v>587</v>
      </c>
      <c r="C105" s="6" t="s">
        <v>588</v>
      </c>
      <c r="D105" s="6" t="s">
        <v>589</v>
      </c>
      <c r="E105" s="6" t="s">
        <v>590</v>
      </c>
      <c r="F105" s="6" t="s">
        <v>53</v>
      </c>
      <c r="G105" s="6" t="s">
        <v>54</v>
      </c>
      <c r="H105" s="6" t="s">
        <v>591</v>
      </c>
      <c r="I105" s="6" t="s">
        <v>56</v>
      </c>
      <c r="J105" s="6">
        <v>29979755</v>
      </c>
      <c r="K105" s="6" t="s">
        <v>592</v>
      </c>
      <c r="L105" s="6" t="s">
        <v>593</v>
      </c>
      <c r="M105" s="6" t="s">
        <v>119</v>
      </c>
      <c r="N105" s="6" t="s">
        <v>594</v>
      </c>
      <c r="O105" s="6">
        <v>437</v>
      </c>
      <c r="P105" s="6" t="s">
        <v>75</v>
      </c>
      <c r="Q105" s="6" t="s">
        <v>595</v>
      </c>
      <c r="S105" s="6">
        <v>20.3</v>
      </c>
      <c r="T105" s="6">
        <v>23.1</v>
      </c>
      <c r="X105" s="6">
        <v>19</v>
      </c>
      <c r="Y105" s="6">
        <v>21.6</v>
      </c>
      <c r="AB105" s="6">
        <v>13.7</v>
      </c>
      <c r="AC105" s="6">
        <v>34.5</v>
      </c>
      <c r="AF105" s="6" t="s">
        <v>97</v>
      </c>
      <c r="AG105" s="6" t="s">
        <v>61</v>
      </c>
      <c r="AH105" s="6" t="s">
        <v>434</v>
      </c>
      <c r="AI105" s="6" t="s">
        <v>99</v>
      </c>
      <c r="AJ105" s="6" t="s">
        <v>639</v>
      </c>
      <c r="AK105" s="6" t="s">
        <v>166</v>
      </c>
      <c r="AL105" s="6" t="s">
        <v>78</v>
      </c>
      <c r="AM105" s="6">
        <v>20.3</v>
      </c>
      <c r="AN105" s="6" t="s">
        <v>27</v>
      </c>
      <c r="AO105" s="6">
        <v>15.470609856667251</v>
      </c>
      <c r="AP105" s="6" t="s">
        <v>112</v>
      </c>
    </row>
    <row r="106" spans="1:42" x14ac:dyDescent="0.35">
      <c r="A106" s="6">
        <v>56</v>
      </c>
      <c r="B106" s="6" t="s">
        <v>587</v>
      </c>
      <c r="C106" s="6" t="s">
        <v>588</v>
      </c>
      <c r="D106" s="6" t="s">
        <v>589</v>
      </c>
      <c r="E106" s="6" t="s">
        <v>590</v>
      </c>
      <c r="F106" s="6" t="s">
        <v>53</v>
      </c>
      <c r="G106" s="6" t="s">
        <v>54</v>
      </c>
      <c r="H106" s="6" t="s">
        <v>591</v>
      </c>
      <c r="I106" s="6" t="s">
        <v>56</v>
      </c>
      <c r="J106" s="6">
        <v>29979755</v>
      </c>
      <c r="K106" s="6" t="s">
        <v>592</v>
      </c>
      <c r="L106" s="6" t="s">
        <v>593</v>
      </c>
      <c r="M106" s="6" t="s">
        <v>124</v>
      </c>
      <c r="N106" s="6" t="s">
        <v>596</v>
      </c>
      <c r="O106" s="6">
        <v>3341</v>
      </c>
      <c r="P106" s="6" t="s">
        <v>75</v>
      </c>
      <c r="Q106" s="6" t="s">
        <v>595</v>
      </c>
      <c r="S106" s="6">
        <v>9.6999999999999993</v>
      </c>
      <c r="T106" s="6">
        <v>13.1</v>
      </c>
      <c r="X106" s="6">
        <v>9.4</v>
      </c>
      <c r="Y106" s="6">
        <v>10</v>
      </c>
      <c r="AB106" s="6">
        <v>5</v>
      </c>
      <c r="AC106" s="6">
        <v>18.600000000000001</v>
      </c>
      <c r="AF106" s="6" t="s">
        <v>97</v>
      </c>
      <c r="AG106" s="6" t="s">
        <v>61</v>
      </c>
      <c r="AH106" s="6" t="s">
        <v>434</v>
      </c>
      <c r="AI106" s="6" t="s">
        <v>99</v>
      </c>
      <c r="AJ106" s="6" t="s">
        <v>639</v>
      </c>
      <c r="AK106" s="6" t="s">
        <v>166</v>
      </c>
      <c r="AL106" s="6" t="s">
        <v>78</v>
      </c>
      <c r="AM106" s="6">
        <v>9.6999999999999993</v>
      </c>
      <c r="AN106" s="6" t="s">
        <v>27</v>
      </c>
      <c r="AO106" s="6">
        <v>10.086095806584602</v>
      </c>
      <c r="AP106" s="6" t="s">
        <v>112</v>
      </c>
    </row>
    <row r="107" spans="1:42" x14ac:dyDescent="0.35">
      <c r="A107" s="6">
        <v>56</v>
      </c>
      <c r="B107" s="6" t="s">
        <v>587</v>
      </c>
      <c r="C107" s="6" t="s">
        <v>588</v>
      </c>
      <c r="D107" s="6" t="s">
        <v>589</v>
      </c>
      <c r="E107" s="6" t="s">
        <v>590</v>
      </c>
      <c r="F107" s="6" t="s">
        <v>53</v>
      </c>
      <c r="G107" s="6" t="s">
        <v>54</v>
      </c>
      <c r="H107" s="6" t="s">
        <v>591</v>
      </c>
      <c r="I107" s="6" t="s">
        <v>56</v>
      </c>
      <c r="J107" s="6">
        <v>29979755</v>
      </c>
      <c r="K107" s="6" t="s">
        <v>592</v>
      </c>
      <c r="L107" s="6" t="s">
        <v>593</v>
      </c>
      <c r="M107" s="6" t="s">
        <v>597</v>
      </c>
      <c r="N107" s="6" t="s">
        <v>598</v>
      </c>
      <c r="O107" s="6">
        <v>6752</v>
      </c>
      <c r="P107" s="6" t="s">
        <v>75</v>
      </c>
      <c r="Q107" s="6" t="s">
        <v>595</v>
      </c>
      <c r="S107" s="6">
        <v>6</v>
      </c>
      <c r="T107" s="6">
        <v>6.8</v>
      </c>
      <c r="X107" s="6">
        <v>5.8</v>
      </c>
      <c r="Y107" s="6">
        <v>6.2</v>
      </c>
      <c r="AB107" s="6">
        <v>2</v>
      </c>
      <c r="AC107" s="6">
        <v>14.4</v>
      </c>
      <c r="AF107" s="6" t="s">
        <v>97</v>
      </c>
      <c r="AG107" s="6" t="s">
        <v>61</v>
      </c>
      <c r="AH107" s="6" t="s">
        <v>434</v>
      </c>
      <c r="AI107" s="6" t="s">
        <v>99</v>
      </c>
      <c r="AJ107" s="6" t="s">
        <v>639</v>
      </c>
      <c r="AK107" s="6" t="s">
        <v>166</v>
      </c>
      <c r="AL107" s="6" t="s">
        <v>78</v>
      </c>
      <c r="AM107" s="6">
        <v>6</v>
      </c>
      <c r="AN107" s="6" t="s">
        <v>27</v>
      </c>
      <c r="AO107" s="6">
        <v>9.1941189035301445</v>
      </c>
      <c r="AP107" s="6" t="s">
        <v>112</v>
      </c>
    </row>
    <row r="108" spans="1:42" x14ac:dyDescent="0.35">
      <c r="A108" s="6">
        <v>56</v>
      </c>
      <c r="B108" s="6" t="s">
        <v>587</v>
      </c>
      <c r="C108" s="6" t="s">
        <v>588</v>
      </c>
      <c r="D108" s="6" t="s">
        <v>589</v>
      </c>
      <c r="E108" s="6" t="s">
        <v>590</v>
      </c>
      <c r="F108" s="6" t="s">
        <v>53</v>
      </c>
      <c r="G108" s="6" t="s">
        <v>54</v>
      </c>
      <c r="H108" s="6" t="s">
        <v>591</v>
      </c>
      <c r="I108" s="6" t="s">
        <v>56</v>
      </c>
      <c r="J108" s="6">
        <v>29979755</v>
      </c>
      <c r="K108" s="6" t="s">
        <v>592</v>
      </c>
      <c r="L108" s="6" t="s">
        <v>593</v>
      </c>
      <c r="M108" s="6" t="s">
        <v>261</v>
      </c>
      <c r="N108" s="6" t="s">
        <v>599</v>
      </c>
      <c r="O108" s="6">
        <v>11158</v>
      </c>
      <c r="P108" s="6" t="s">
        <v>75</v>
      </c>
      <c r="Q108" s="6" t="s">
        <v>595</v>
      </c>
      <c r="S108" s="6">
        <v>10.4</v>
      </c>
      <c r="T108" s="6">
        <v>11.6</v>
      </c>
      <c r="X108" s="6">
        <v>10.199999999999999</v>
      </c>
      <c r="Y108" s="6">
        <v>10.6</v>
      </c>
      <c r="AB108" s="6">
        <v>6.5</v>
      </c>
      <c r="AC108" s="6">
        <v>17.7</v>
      </c>
      <c r="AF108" s="6" t="s">
        <v>97</v>
      </c>
      <c r="AG108" s="6" t="s">
        <v>61</v>
      </c>
      <c r="AH108" s="6" t="s">
        <v>434</v>
      </c>
      <c r="AI108" s="6" t="s">
        <v>99</v>
      </c>
      <c r="AJ108" s="6" t="s">
        <v>639</v>
      </c>
      <c r="AK108" s="6" t="s">
        <v>166</v>
      </c>
      <c r="AL108" s="6" t="s">
        <v>78</v>
      </c>
      <c r="AM108" s="6">
        <v>10.4</v>
      </c>
      <c r="AN108" s="6" t="s">
        <v>27</v>
      </c>
      <c r="AO108" s="6">
        <v>8.3036573823579314</v>
      </c>
      <c r="AP108" s="6" t="s">
        <v>112</v>
      </c>
    </row>
    <row r="109" spans="1:42" x14ac:dyDescent="0.35">
      <c r="A109" s="6">
        <v>57</v>
      </c>
      <c r="B109" s="6" t="s">
        <v>600</v>
      </c>
      <c r="C109" s="6" t="s">
        <v>601</v>
      </c>
      <c r="D109" s="6" t="s">
        <v>602</v>
      </c>
      <c r="E109" s="6" t="s">
        <v>603</v>
      </c>
      <c r="F109" s="6" t="s">
        <v>53</v>
      </c>
      <c r="G109" s="6" t="s">
        <v>54</v>
      </c>
      <c r="H109" s="6" t="s">
        <v>604</v>
      </c>
      <c r="I109" s="6" t="s">
        <v>56</v>
      </c>
      <c r="J109" s="6">
        <v>29909491</v>
      </c>
      <c r="K109" s="6" t="s">
        <v>605</v>
      </c>
      <c r="L109" s="6" t="s">
        <v>593</v>
      </c>
      <c r="M109" s="6" t="s">
        <v>124</v>
      </c>
      <c r="N109" s="6" t="s">
        <v>297</v>
      </c>
      <c r="O109" s="6">
        <v>395</v>
      </c>
      <c r="P109" s="6" t="s">
        <v>75</v>
      </c>
      <c r="Q109" s="6" t="s">
        <v>606</v>
      </c>
      <c r="S109" s="6">
        <v>3.79</v>
      </c>
      <c r="W109" s="6">
        <v>1.9</v>
      </c>
      <c r="AF109" s="6" t="s">
        <v>60</v>
      </c>
      <c r="AG109" s="6" t="s">
        <v>61</v>
      </c>
      <c r="AH109" s="6" t="s">
        <v>607</v>
      </c>
      <c r="AI109" s="6" t="s">
        <v>63</v>
      </c>
      <c r="AJ109" s="6" t="s">
        <v>3413</v>
      </c>
      <c r="AK109" s="6" t="s">
        <v>166</v>
      </c>
      <c r="AL109" s="6" t="s">
        <v>78</v>
      </c>
      <c r="AM109" s="6">
        <v>3.79</v>
      </c>
      <c r="AN109" s="6" t="s">
        <v>27</v>
      </c>
      <c r="AO109" s="6">
        <v>1.9</v>
      </c>
      <c r="AP109" s="6" t="s">
        <v>66</v>
      </c>
    </row>
    <row r="110" spans="1:42" x14ac:dyDescent="0.35">
      <c r="A110" s="6">
        <v>57</v>
      </c>
      <c r="B110" s="6" t="s">
        <v>600</v>
      </c>
      <c r="C110" s="6" t="s">
        <v>601</v>
      </c>
      <c r="D110" s="6" t="s">
        <v>602</v>
      </c>
      <c r="E110" s="6" t="s">
        <v>603</v>
      </c>
      <c r="F110" s="6" t="s">
        <v>53</v>
      </c>
      <c r="G110" s="6" t="s">
        <v>54</v>
      </c>
      <c r="H110" s="6" t="s">
        <v>604</v>
      </c>
      <c r="I110" s="6" t="s">
        <v>56</v>
      </c>
      <c r="J110" s="6">
        <v>29909491</v>
      </c>
      <c r="K110" s="6" t="s">
        <v>605</v>
      </c>
      <c r="L110" s="6" t="s">
        <v>593</v>
      </c>
      <c r="M110" s="6" t="s">
        <v>119</v>
      </c>
      <c r="N110" s="6" t="s">
        <v>608</v>
      </c>
      <c r="O110" s="6">
        <v>419</v>
      </c>
      <c r="P110" s="6" t="s">
        <v>75</v>
      </c>
      <c r="Q110" s="6" t="s">
        <v>606</v>
      </c>
      <c r="S110" s="6">
        <v>3.78</v>
      </c>
      <c r="W110" s="6">
        <v>1.67</v>
      </c>
      <c r="AF110" s="6" t="s">
        <v>60</v>
      </c>
      <c r="AG110" s="6" t="s">
        <v>61</v>
      </c>
      <c r="AH110" s="6" t="s">
        <v>607</v>
      </c>
      <c r="AI110" s="6" t="s">
        <v>63</v>
      </c>
      <c r="AJ110" s="6" t="s">
        <v>3413</v>
      </c>
      <c r="AK110" s="6" t="s">
        <v>166</v>
      </c>
      <c r="AL110" s="6" t="s">
        <v>78</v>
      </c>
      <c r="AM110" s="6">
        <v>3.78</v>
      </c>
      <c r="AN110" s="6" t="s">
        <v>27</v>
      </c>
      <c r="AO110" s="6">
        <v>1.67</v>
      </c>
      <c r="AP110" s="6" t="s">
        <v>66</v>
      </c>
    </row>
    <row r="111" spans="1:42" x14ac:dyDescent="0.35">
      <c r="A111" s="6">
        <v>58</v>
      </c>
      <c r="B111" s="6" t="s">
        <v>609</v>
      </c>
      <c r="C111" s="6" t="s">
        <v>610</v>
      </c>
      <c r="D111" s="6" t="s">
        <v>611</v>
      </c>
      <c r="E111" s="6" t="s">
        <v>612</v>
      </c>
      <c r="F111" s="6" t="s">
        <v>53</v>
      </c>
      <c r="G111" s="6" t="s">
        <v>54</v>
      </c>
      <c r="H111" s="6" t="s">
        <v>613</v>
      </c>
      <c r="I111" s="6" t="s">
        <v>56</v>
      </c>
      <c r="J111" s="6">
        <v>29761860</v>
      </c>
      <c r="K111" s="6" t="s">
        <v>614</v>
      </c>
      <c r="L111" s="6" t="s">
        <v>593</v>
      </c>
      <c r="M111" s="6" t="s">
        <v>119</v>
      </c>
      <c r="N111" s="6" t="s">
        <v>615</v>
      </c>
      <c r="O111" s="6">
        <v>147</v>
      </c>
      <c r="P111" s="6" t="s">
        <v>75</v>
      </c>
      <c r="Q111" s="6" t="s">
        <v>616</v>
      </c>
      <c r="S111" s="6">
        <v>11.5</v>
      </c>
      <c r="T111" s="6">
        <v>26.58</v>
      </c>
      <c r="AD111" s="6">
        <v>2.8</v>
      </c>
      <c r="AE111" s="6">
        <v>43.3</v>
      </c>
      <c r="AF111" s="6" t="s">
        <v>97</v>
      </c>
      <c r="AG111" s="6" t="s">
        <v>61</v>
      </c>
      <c r="AH111" s="6" t="s">
        <v>617</v>
      </c>
      <c r="AI111" s="6" t="s">
        <v>99</v>
      </c>
      <c r="AJ111" s="6" t="s">
        <v>639</v>
      </c>
      <c r="AK111" s="6" t="s">
        <v>315</v>
      </c>
      <c r="AL111" s="6" t="s">
        <v>281</v>
      </c>
      <c r="AM111" s="6">
        <v>11.5</v>
      </c>
      <c r="AN111" s="6" t="s">
        <v>27</v>
      </c>
      <c r="AO111" s="6">
        <v>7.6938366280850587</v>
      </c>
      <c r="AP111" s="6" t="s">
        <v>148</v>
      </c>
    </row>
    <row r="112" spans="1:42" x14ac:dyDescent="0.35">
      <c r="A112" s="6">
        <v>58</v>
      </c>
      <c r="B112" s="6" t="s">
        <v>609</v>
      </c>
      <c r="C112" s="6" t="s">
        <v>610</v>
      </c>
      <c r="D112" s="6" t="s">
        <v>611</v>
      </c>
      <c r="E112" s="6" t="s">
        <v>612</v>
      </c>
      <c r="F112" s="6" t="s">
        <v>53</v>
      </c>
      <c r="G112" s="6" t="s">
        <v>54</v>
      </c>
      <c r="H112" s="6" t="s">
        <v>613</v>
      </c>
      <c r="I112" s="6" t="s">
        <v>56</v>
      </c>
      <c r="J112" s="6">
        <v>29761860</v>
      </c>
      <c r="K112" s="6" t="s">
        <v>614</v>
      </c>
      <c r="L112" s="6" t="s">
        <v>593</v>
      </c>
      <c r="M112" s="6" t="s">
        <v>124</v>
      </c>
      <c r="N112" s="6" t="s">
        <v>297</v>
      </c>
      <c r="O112" s="6">
        <v>50</v>
      </c>
      <c r="P112" s="6" t="s">
        <v>75</v>
      </c>
      <c r="Q112" s="6" t="s">
        <v>616</v>
      </c>
      <c r="S112" s="6">
        <v>5</v>
      </c>
      <c r="AD112" s="6">
        <v>2.7</v>
      </c>
      <c r="AE112" s="6">
        <v>11.4</v>
      </c>
      <c r="AF112" s="6" t="s">
        <v>97</v>
      </c>
      <c r="AG112" s="6" t="s">
        <v>61</v>
      </c>
      <c r="AH112" s="6" t="s">
        <v>618</v>
      </c>
      <c r="AI112" s="6" t="s">
        <v>99</v>
      </c>
      <c r="AJ112" s="6" t="s">
        <v>639</v>
      </c>
      <c r="AK112" s="6" t="s">
        <v>315</v>
      </c>
      <c r="AL112" s="6" t="s">
        <v>100</v>
      </c>
      <c r="AM112" s="6">
        <v>5</v>
      </c>
      <c r="AN112" s="6" t="s">
        <v>27</v>
      </c>
      <c r="AO112" s="6">
        <v>1.939082702302185</v>
      </c>
      <c r="AP112" s="6" t="s">
        <v>148</v>
      </c>
    </row>
    <row r="113" spans="1:42" x14ac:dyDescent="0.35">
      <c r="A113" s="6">
        <v>59</v>
      </c>
      <c r="B113" s="6" t="s">
        <v>619</v>
      </c>
      <c r="C113" s="6" t="s">
        <v>620</v>
      </c>
      <c r="D113" s="6" t="s">
        <v>621</v>
      </c>
      <c r="E113" s="6" t="s">
        <v>622</v>
      </c>
      <c r="F113" s="6" t="s">
        <v>53</v>
      </c>
      <c r="G113" s="6" t="s">
        <v>54</v>
      </c>
      <c r="H113" s="6" t="s">
        <v>623</v>
      </c>
      <c r="I113" s="6" t="s">
        <v>56</v>
      </c>
      <c r="J113" s="6">
        <v>29752673</v>
      </c>
      <c r="K113" s="6" t="s">
        <v>624</v>
      </c>
      <c r="L113" s="6" t="s">
        <v>593</v>
      </c>
      <c r="M113" s="6" t="s">
        <v>124</v>
      </c>
      <c r="N113" s="6" t="s">
        <v>625</v>
      </c>
      <c r="O113" s="6">
        <v>133</v>
      </c>
      <c r="P113" s="6" t="s">
        <v>75</v>
      </c>
      <c r="Q113" s="6" t="s">
        <v>626</v>
      </c>
      <c r="S113" s="6">
        <v>4.0599999999999996</v>
      </c>
      <c r="T113" s="6">
        <v>3.68</v>
      </c>
      <c r="W113" s="6">
        <v>1.49</v>
      </c>
      <c r="AD113" s="6">
        <v>1.54</v>
      </c>
      <c r="AE113" s="6">
        <v>8.8699999999999992</v>
      </c>
      <c r="AF113" s="6" t="s">
        <v>60</v>
      </c>
      <c r="AG113" s="6" t="s">
        <v>61</v>
      </c>
      <c r="AH113" s="6" t="s">
        <v>627</v>
      </c>
      <c r="AI113" s="6" t="s">
        <v>63</v>
      </c>
      <c r="AJ113" s="6" t="s">
        <v>3413</v>
      </c>
      <c r="AK113" s="6" t="s">
        <v>166</v>
      </c>
      <c r="AL113" s="6" t="s">
        <v>78</v>
      </c>
      <c r="AM113" s="6">
        <v>4.0599999999999996</v>
      </c>
      <c r="AN113" s="6" t="s">
        <v>27</v>
      </c>
      <c r="AO113" s="6">
        <v>1.49</v>
      </c>
      <c r="AP113" s="6" t="s">
        <v>66</v>
      </c>
    </row>
    <row r="114" spans="1:42" x14ac:dyDescent="0.35">
      <c r="A114" s="6">
        <v>59</v>
      </c>
      <c r="B114" s="6" t="s">
        <v>619</v>
      </c>
      <c r="C114" s="6" t="s">
        <v>620</v>
      </c>
      <c r="D114" s="6" t="s">
        <v>621</v>
      </c>
      <c r="E114" s="6" t="s">
        <v>622</v>
      </c>
      <c r="F114" s="6" t="s">
        <v>53</v>
      </c>
      <c r="G114" s="6" t="s">
        <v>54</v>
      </c>
      <c r="H114" s="6" t="s">
        <v>623</v>
      </c>
      <c r="I114" s="6" t="s">
        <v>56</v>
      </c>
      <c r="J114" s="6">
        <v>29752673</v>
      </c>
      <c r="K114" s="6" t="s">
        <v>624</v>
      </c>
      <c r="L114" s="6" t="s">
        <v>593</v>
      </c>
      <c r="M114" s="6" t="s">
        <v>119</v>
      </c>
      <c r="N114" s="6" t="s">
        <v>628</v>
      </c>
      <c r="O114" s="6">
        <v>327</v>
      </c>
      <c r="P114" s="6" t="s">
        <v>75</v>
      </c>
      <c r="Q114" s="6" t="s">
        <v>629</v>
      </c>
      <c r="S114" s="6">
        <v>6.44</v>
      </c>
      <c r="T114" s="6">
        <v>5.64</v>
      </c>
      <c r="W114" s="6">
        <v>3.96</v>
      </c>
      <c r="AD114" s="6">
        <v>1.51</v>
      </c>
      <c r="AE114" s="6">
        <v>42.19</v>
      </c>
      <c r="AF114" s="6" t="s">
        <v>60</v>
      </c>
      <c r="AG114" s="6" t="s">
        <v>61</v>
      </c>
      <c r="AH114" s="6" t="s">
        <v>630</v>
      </c>
      <c r="AI114" s="6" t="s">
        <v>63</v>
      </c>
      <c r="AJ114" s="6" t="s">
        <v>639</v>
      </c>
      <c r="AK114" s="6" t="s">
        <v>166</v>
      </c>
      <c r="AL114" s="6" t="s">
        <v>631</v>
      </c>
      <c r="AM114" s="6">
        <v>6.44</v>
      </c>
      <c r="AN114" s="6" t="s">
        <v>27</v>
      </c>
      <c r="AO114" s="6">
        <v>3.96</v>
      </c>
      <c r="AP114" s="6" t="s">
        <v>66</v>
      </c>
    </row>
    <row r="115" spans="1:42" x14ac:dyDescent="0.35">
      <c r="A115" s="6">
        <v>60</v>
      </c>
      <c r="B115" s="6" t="s">
        <v>632</v>
      </c>
      <c r="C115" s="6" t="s">
        <v>633</v>
      </c>
      <c r="D115" s="6" t="s">
        <v>634</v>
      </c>
      <c r="E115" s="6" t="s">
        <v>635</v>
      </c>
      <c r="F115" s="6" t="s">
        <v>53</v>
      </c>
      <c r="G115" s="6" t="s">
        <v>54</v>
      </c>
      <c r="H115" s="6" t="s">
        <v>636</v>
      </c>
      <c r="I115" s="6" t="s">
        <v>56</v>
      </c>
      <c r="J115" s="6">
        <v>29706621</v>
      </c>
      <c r="K115" s="6" t="s">
        <v>637</v>
      </c>
      <c r="L115" s="6" t="s">
        <v>593</v>
      </c>
      <c r="M115" s="6" t="s">
        <v>124</v>
      </c>
      <c r="N115" s="6" t="s">
        <v>297</v>
      </c>
      <c r="O115" s="6">
        <v>76</v>
      </c>
      <c r="P115" s="6" t="s">
        <v>75</v>
      </c>
      <c r="Q115" s="6" t="s">
        <v>616</v>
      </c>
      <c r="S115" s="6">
        <v>2.93</v>
      </c>
      <c r="W115" s="6">
        <v>2.19</v>
      </c>
      <c r="AD115" s="6">
        <v>0.8</v>
      </c>
      <c r="AE115" s="6">
        <v>9.9</v>
      </c>
      <c r="AF115" s="6" t="s">
        <v>60</v>
      </c>
      <c r="AG115" s="6" t="s">
        <v>61</v>
      </c>
      <c r="AH115" s="6" t="s">
        <v>638</v>
      </c>
      <c r="AI115" s="6" t="s">
        <v>63</v>
      </c>
      <c r="AJ115" s="6" t="s">
        <v>3413</v>
      </c>
      <c r="AK115" s="6" t="s">
        <v>315</v>
      </c>
      <c r="AL115" s="6" t="s">
        <v>78</v>
      </c>
      <c r="AM115" s="6">
        <v>2.93</v>
      </c>
      <c r="AN115" s="6" t="s">
        <v>27</v>
      </c>
      <c r="AO115" s="6">
        <v>2.19</v>
      </c>
      <c r="AP115" s="6" t="s">
        <v>66</v>
      </c>
    </row>
    <row r="116" spans="1:42" x14ac:dyDescent="0.35">
      <c r="A116" s="6">
        <v>60</v>
      </c>
      <c r="B116" s="6" t="s">
        <v>632</v>
      </c>
      <c r="C116" s="6" t="s">
        <v>633</v>
      </c>
      <c r="D116" s="6" t="s">
        <v>634</v>
      </c>
      <c r="E116" s="6" t="s">
        <v>635</v>
      </c>
      <c r="F116" s="6" t="s">
        <v>53</v>
      </c>
      <c r="G116" s="6" t="s">
        <v>54</v>
      </c>
      <c r="H116" s="6" t="s">
        <v>636</v>
      </c>
      <c r="I116" s="6" t="s">
        <v>56</v>
      </c>
      <c r="J116" s="6">
        <v>29706621</v>
      </c>
      <c r="K116" s="6" t="s">
        <v>637</v>
      </c>
      <c r="L116" s="6" t="s">
        <v>593</v>
      </c>
      <c r="M116" s="6" t="s">
        <v>119</v>
      </c>
      <c r="N116" s="6" t="s">
        <v>639</v>
      </c>
      <c r="O116" s="6">
        <v>157</v>
      </c>
      <c r="P116" s="6" t="s">
        <v>75</v>
      </c>
      <c r="Q116" s="6" t="s">
        <v>616</v>
      </c>
      <c r="S116" s="6">
        <v>19.489999999999998</v>
      </c>
      <c r="W116" s="6">
        <v>12.83</v>
      </c>
      <c r="AD116" s="6">
        <v>1.8</v>
      </c>
      <c r="AE116" s="6">
        <v>63.6</v>
      </c>
      <c r="AF116" s="6" t="s">
        <v>60</v>
      </c>
      <c r="AG116" s="6" t="s">
        <v>61</v>
      </c>
      <c r="AH116" s="6" t="s">
        <v>638</v>
      </c>
      <c r="AI116" s="6" t="s">
        <v>63</v>
      </c>
      <c r="AJ116" s="6" t="s">
        <v>639</v>
      </c>
      <c r="AK116" s="6" t="s">
        <v>315</v>
      </c>
      <c r="AL116" s="6" t="s">
        <v>78</v>
      </c>
      <c r="AM116" s="6">
        <v>19.489999999999998</v>
      </c>
      <c r="AN116" s="6" t="s">
        <v>27</v>
      </c>
      <c r="AO116" s="6">
        <v>12.83</v>
      </c>
      <c r="AP116" s="6" t="s">
        <v>66</v>
      </c>
    </row>
    <row r="117" spans="1:42" x14ac:dyDescent="0.35">
      <c r="A117" s="6">
        <v>61</v>
      </c>
      <c r="B117" s="6" t="s">
        <v>640</v>
      </c>
      <c r="C117" s="6" t="s">
        <v>641</v>
      </c>
      <c r="D117" s="6" t="s">
        <v>642</v>
      </c>
      <c r="E117" s="6" t="s">
        <v>643</v>
      </c>
      <c r="F117" s="6" t="s">
        <v>53</v>
      </c>
      <c r="G117" s="6" t="s">
        <v>54</v>
      </c>
      <c r="H117" s="6" t="s">
        <v>644</v>
      </c>
      <c r="I117" s="6" t="s">
        <v>56</v>
      </c>
      <c r="J117" s="6">
        <v>29667054</v>
      </c>
      <c r="K117" s="6" t="s">
        <v>645</v>
      </c>
      <c r="L117" s="6" t="s">
        <v>593</v>
      </c>
      <c r="M117" s="6" t="s">
        <v>124</v>
      </c>
      <c r="N117" s="6" t="s">
        <v>297</v>
      </c>
      <c r="O117" s="6">
        <v>163</v>
      </c>
      <c r="P117" s="6" t="s">
        <v>75</v>
      </c>
      <c r="Q117" s="6" t="s">
        <v>646</v>
      </c>
      <c r="T117" s="6">
        <v>6</v>
      </c>
      <c r="AB117" s="6">
        <v>4.2</v>
      </c>
      <c r="AC117" s="6">
        <v>9.1</v>
      </c>
      <c r="AF117" s="6" t="s">
        <v>647</v>
      </c>
      <c r="AG117" s="6" t="s">
        <v>61</v>
      </c>
      <c r="AH117" s="6" t="s">
        <v>648</v>
      </c>
      <c r="AI117" s="6" t="s">
        <v>63</v>
      </c>
      <c r="AJ117" s="6" t="s">
        <v>3413</v>
      </c>
      <c r="AK117" s="6" t="s">
        <v>166</v>
      </c>
      <c r="AL117" s="6" t="s">
        <v>78</v>
      </c>
      <c r="AM117" s="6">
        <v>6.4333333333333336</v>
      </c>
      <c r="AN117" s="6" t="s">
        <v>111</v>
      </c>
      <c r="AO117" s="6">
        <v>3.6650417661427981</v>
      </c>
      <c r="AP117" s="6" t="s">
        <v>112</v>
      </c>
    </row>
    <row r="118" spans="1:42" x14ac:dyDescent="0.35">
      <c r="A118" s="6">
        <v>61</v>
      </c>
      <c r="B118" s="6" t="s">
        <v>640</v>
      </c>
      <c r="C118" s="6" t="s">
        <v>641</v>
      </c>
      <c r="D118" s="6" t="s">
        <v>642</v>
      </c>
      <c r="E118" s="6" t="s">
        <v>643</v>
      </c>
      <c r="F118" s="6" t="s">
        <v>53</v>
      </c>
      <c r="G118" s="6" t="s">
        <v>54</v>
      </c>
      <c r="H118" s="6" t="s">
        <v>644</v>
      </c>
      <c r="I118" s="6" t="s">
        <v>56</v>
      </c>
      <c r="J118" s="6">
        <v>29667054</v>
      </c>
      <c r="K118" s="6" t="s">
        <v>645</v>
      </c>
      <c r="L118" s="6" t="s">
        <v>593</v>
      </c>
      <c r="M118" s="6" t="s">
        <v>119</v>
      </c>
      <c r="N118" s="6" t="s">
        <v>649</v>
      </c>
      <c r="O118" s="6">
        <v>111</v>
      </c>
      <c r="P118" s="6" t="s">
        <v>75</v>
      </c>
      <c r="Q118" s="6" t="s">
        <v>646</v>
      </c>
      <c r="T118" s="6">
        <v>5.4</v>
      </c>
      <c r="AB118" s="6">
        <v>4</v>
      </c>
      <c r="AC118" s="6">
        <v>7.6</v>
      </c>
      <c r="AF118" s="6" t="s">
        <v>647</v>
      </c>
      <c r="AG118" s="6" t="s">
        <v>61</v>
      </c>
      <c r="AH118" s="6" t="s">
        <v>650</v>
      </c>
      <c r="AI118" s="6" t="s">
        <v>63</v>
      </c>
      <c r="AJ118" s="6" t="s">
        <v>3413</v>
      </c>
      <c r="AK118" s="6" t="s">
        <v>166</v>
      </c>
      <c r="AL118" s="6" t="s">
        <v>78</v>
      </c>
      <c r="AM118" s="6">
        <v>5.666666666666667</v>
      </c>
      <c r="AN118" s="6" t="s">
        <v>111</v>
      </c>
      <c r="AO118" s="6">
        <v>2.7040166492909221</v>
      </c>
      <c r="AP118" s="6" t="s">
        <v>112</v>
      </c>
    </row>
    <row r="119" spans="1:42" x14ac:dyDescent="0.35">
      <c r="A119" s="6">
        <v>62</v>
      </c>
      <c r="B119" s="6" t="s">
        <v>651</v>
      </c>
      <c r="C119" s="6" t="s">
        <v>652</v>
      </c>
      <c r="D119" s="6" t="s">
        <v>653</v>
      </c>
      <c r="E119" s="6" t="s">
        <v>654</v>
      </c>
      <c r="F119" s="6" t="s">
        <v>53</v>
      </c>
      <c r="G119" s="6" t="s">
        <v>54</v>
      </c>
      <c r="H119" s="6" t="s">
        <v>655</v>
      </c>
      <c r="I119" s="6" t="s">
        <v>56</v>
      </c>
      <c r="J119" s="6">
        <v>29602094</v>
      </c>
      <c r="K119" s="6" t="s">
        <v>656</v>
      </c>
      <c r="L119" s="6" t="s">
        <v>593</v>
      </c>
      <c r="O119" s="6">
        <v>743</v>
      </c>
      <c r="P119" s="6" t="s">
        <v>75</v>
      </c>
      <c r="Q119" s="6" t="s">
        <v>657</v>
      </c>
      <c r="R119" s="6">
        <v>8.24</v>
      </c>
      <c r="T119" s="6">
        <v>8.4</v>
      </c>
      <c r="AB119" s="6">
        <v>5.2</v>
      </c>
      <c r="AC119" s="6">
        <v>13.5</v>
      </c>
      <c r="AF119" s="6" t="s">
        <v>60</v>
      </c>
      <c r="AG119" s="6" t="s">
        <v>61</v>
      </c>
      <c r="AH119" s="6" t="s">
        <v>658</v>
      </c>
      <c r="AI119" s="6" t="s">
        <v>63</v>
      </c>
      <c r="AJ119" s="6" t="s">
        <v>3413</v>
      </c>
      <c r="AK119" s="6" t="s">
        <v>166</v>
      </c>
      <c r="AL119" s="6" t="s">
        <v>78</v>
      </c>
      <c r="AM119" s="6">
        <v>8.24</v>
      </c>
      <c r="AN119" s="6" t="s">
        <v>26</v>
      </c>
      <c r="AO119" s="6">
        <v>6.1648870664894462</v>
      </c>
      <c r="AP119" s="6" t="s">
        <v>112</v>
      </c>
    </row>
    <row r="120" spans="1:42" x14ac:dyDescent="0.35">
      <c r="A120" s="6">
        <v>63</v>
      </c>
      <c r="B120" s="6" t="s">
        <v>659</v>
      </c>
      <c r="C120" s="6" t="s">
        <v>660</v>
      </c>
      <c r="D120" s="6" t="s">
        <v>661</v>
      </c>
      <c r="E120" s="6" t="s">
        <v>662</v>
      </c>
      <c r="F120" s="6" t="s">
        <v>53</v>
      </c>
      <c r="G120" s="6" t="s">
        <v>54</v>
      </c>
      <c r="H120" s="6" t="s">
        <v>663</v>
      </c>
      <c r="I120" s="6" t="s">
        <v>56</v>
      </c>
      <c r="J120" s="6">
        <v>29473138</v>
      </c>
      <c r="K120" s="6" t="s">
        <v>664</v>
      </c>
      <c r="L120" s="6" t="s">
        <v>593</v>
      </c>
      <c r="O120" s="6">
        <v>1976</v>
      </c>
      <c r="P120" s="6" t="s">
        <v>214</v>
      </c>
      <c r="Q120" s="6" t="s">
        <v>665</v>
      </c>
      <c r="R120" s="6">
        <v>3.03</v>
      </c>
      <c r="X120" s="6">
        <v>2.98</v>
      </c>
      <c r="Y120" s="6">
        <v>3.08</v>
      </c>
      <c r="AF120" s="6" t="s">
        <v>97</v>
      </c>
      <c r="AG120" s="6" t="s">
        <v>137</v>
      </c>
      <c r="AH120" s="6" t="s">
        <v>666</v>
      </c>
      <c r="AI120" s="6" t="s">
        <v>63</v>
      </c>
      <c r="AJ120" s="6" t="s">
        <v>3413</v>
      </c>
      <c r="AK120" s="6" t="s">
        <v>166</v>
      </c>
      <c r="AL120" s="6" t="s">
        <v>88</v>
      </c>
      <c r="AM120" s="6">
        <v>3.03</v>
      </c>
      <c r="AN120" s="6" t="s">
        <v>26</v>
      </c>
      <c r="AO120" s="6">
        <v>3.3056211418624599</v>
      </c>
      <c r="AP120" s="6" t="s">
        <v>8397</v>
      </c>
    </row>
    <row r="121" spans="1:42" x14ac:dyDescent="0.35">
      <c r="A121" s="6">
        <v>64</v>
      </c>
      <c r="B121" s="6" t="s">
        <v>667</v>
      </c>
      <c r="C121" s="6" t="s">
        <v>668</v>
      </c>
      <c r="D121" s="6" t="s">
        <v>669</v>
      </c>
      <c r="E121" s="6" t="s">
        <v>670</v>
      </c>
      <c r="F121" s="6" t="s">
        <v>53</v>
      </c>
      <c r="G121" s="6" t="s">
        <v>54</v>
      </c>
      <c r="H121" s="6" t="s">
        <v>671</v>
      </c>
      <c r="I121" s="6" t="s">
        <v>56</v>
      </c>
      <c r="J121" s="6">
        <v>29335178</v>
      </c>
      <c r="K121" s="6" t="s">
        <v>672</v>
      </c>
      <c r="L121" s="6" t="s">
        <v>593</v>
      </c>
      <c r="O121" s="6">
        <v>30</v>
      </c>
      <c r="P121" s="6" t="s">
        <v>75</v>
      </c>
      <c r="Q121" s="6" t="s">
        <v>616</v>
      </c>
      <c r="S121" s="6">
        <v>3.7</v>
      </c>
      <c r="T121" s="6">
        <v>2.2999999999999998</v>
      </c>
      <c r="AB121" s="6">
        <v>1.9</v>
      </c>
      <c r="AC121" s="6">
        <v>3</v>
      </c>
      <c r="AD121" s="6">
        <v>1</v>
      </c>
      <c r="AE121" s="6">
        <v>23.2</v>
      </c>
      <c r="AF121" s="6" t="s">
        <v>97</v>
      </c>
      <c r="AG121" s="6" t="s">
        <v>61</v>
      </c>
      <c r="AH121" s="6" t="s">
        <v>673</v>
      </c>
      <c r="AI121" s="6" t="s">
        <v>63</v>
      </c>
      <c r="AJ121" s="6" t="s">
        <v>3413</v>
      </c>
      <c r="AK121" s="6" t="s">
        <v>166</v>
      </c>
      <c r="AL121" s="6" t="s">
        <v>88</v>
      </c>
      <c r="AM121" s="6">
        <v>3.7</v>
      </c>
      <c r="AN121" s="6" t="s">
        <v>27</v>
      </c>
      <c r="AO121" s="6">
        <v>3.1483442302246281</v>
      </c>
      <c r="AP121" s="6" t="s">
        <v>189</v>
      </c>
    </row>
    <row r="122" spans="1:42" x14ac:dyDescent="0.35">
      <c r="A122" s="6">
        <v>65</v>
      </c>
      <c r="B122" s="6" t="s">
        <v>674</v>
      </c>
      <c r="C122" s="6" t="s">
        <v>675</v>
      </c>
      <c r="D122" s="6" t="s">
        <v>676</v>
      </c>
      <c r="E122" s="6" t="s">
        <v>677</v>
      </c>
      <c r="F122" s="6" t="s">
        <v>53</v>
      </c>
      <c r="G122" s="6" t="s">
        <v>54</v>
      </c>
      <c r="H122" s="6" t="s">
        <v>678</v>
      </c>
      <c r="I122" s="6" t="s">
        <v>56</v>
      </c>
      <c r="J122" s="6">
        <v>29272831</v>
      </c>
      <c r="K122" s="6" t="s">
        <v>679</v>
      </c>
      <c r="L122" s="6" t="s">
        <v>593</v>
      </c>
      <c r="M122" s="6" t="s">
        <v>124</v>
      </c>
      <c r="N122" s="6" t="s">
        <v>297</v>
      </c>
      <c r="O122" s="6">
        <v>88</v>
      </c>
      <c r="P122" s="6" t="s">
        <v>75</v>
      </c>
      <c r="Q122" s="6" t="s">
        <v>680</v>
      </c>
      <c r="T122" s="6">
        <v>3.85</v>
      </c>
      <c r="U122" s="6">
        <v>1.81</v>
      </c>
      <c r="AF122" s="6" t="s">
        <v>60</v>
      </c>
      <c r="AG122" s="6" t="s">
        <v>61</v>
      </c>
      <c r="AH122" s="6" t="s">
        <v>8402</v>
      </c>
      <c r="AI122" s="6" t="s">
        <v>63</v>
      </c>
      <c r="AJ122" s="6" t="s">
        <v>3413</v>
      </c>
      <c r="AK122" s="6" t="s">
        <v>166</v>
      </c>
      <c r="AL122" s="6" t="s">
        <v>78</v>
      </c>
      <c r="AM122" s="6">
        <v>3.85</v>
      </c>
      <c r="AN122" s="6" t="s">
        <v>378</v>
      </c>
      <c r="AO122" s="6">
        <v>16.979305050560818</v>
      </c>
      <c r="AP122" s="6" t="s">
        <v>389</v>
      </c>
    </row>
    <row r="123" spans="1:42" x14ac:dyDescent="0.35">
      <c r="A123" s="6">
        <v>65</v>
      </c>
      <c r="B123" s="6" t="s">
        <v>674</v>
      </c>
      <c r="C123" s="6" t="s">
        <v>675</v>
      </c>
      <c r="D123" s="6" t="s">
        <v>676</v>
      </c>
      <c r="E123" s="6" t="s">
        <v>677</v>
      </c>
      <c r="F123" s="6" t="s">
        <v>53</v>
      </c>
      <c r="G123" s="6" t="s">
        <v>54</v>
      </c>
      <c r="H123" s="6" t="s">
        <v>678</v>
      </c>
      <c r="I123" s="6" t="s">
        <v>56</v>
      </c>
      <c r="J123" s="6">
        <v>29272831</v>
      </c>
      <c r="K123" s="6" t="s">
        <v>679</v>
      </c>
      <c r="L123" s="6" t="s">
        <v>593</v>
      </c>
      <c r="M123" s="6" t="s">
        <v>119</v>
      </c>
      <c r="N123" s="6" t="s">
        <v>639</v>
      </c>
      <c r="O123" s="6">
        <v>146</v>
      </c>
      <c r="P123" s="6" t="s">
        <v>75</v>
      </c>
      <c r="Q123" s="6" t="s">
        <v>681</v>
      </c>
      <c r="T123" s="6">
        <v>4.9400000000000004</v>
      </c>
      <c r="U123" s="6">
        <v>0.2</v>
      </c>
      <c r="AF123" s="6" t="s">
        <v>60</v>
      </c>
      <c r="AG123" s="6" t="s">
        <v>61</v>
      </c>
      <c r="AH123" s="6" t="s">
        <v>8402</v>
      </c>
      <c r="AI123" s="6" t="s">
        <v>63</v>
      </c>
      <c r="AJ123" s="6" t="s">
        <v>639</v>
      </c>
      <c r="AK123" s="6" t="s">
        <v>166</v>
      </c>
      <c r="AL123" s="6" t="s">
        <v>631</v>
      </c>
      <c r="AM123" s="6">
        <v>4.9400000000000004</v>
      </c>
      <c r="AN123" s="6" t="s">
        <v>378</v>
      </c>
      <c r="AO123" s="6">
        <v>2.4166091947189146</v>
      </c>
      <c r="AP123" s="6" t="s">
        <v>389</v>
      </c>
    </row>
    <row r="124" spans="1:42" x14ac:dyDescent="0.35">
      <c r="A124" s="6">
        <v>66</v>
      </c>
      <c r="B124" s="6" t="s">
        <v>682</v>
      </c>
      <c r="C124" s="6" t="s">
        <v>683</v>
      </c>
      <c r="D124" s="6" t="s">
        <v>684</v>
      </c>
      <c r="E124" s="6" t="s">
        <v>685</v>
      </c>
      <c r="F124" s="6" t="s">
        <v>53</v>
      </c>
      <c r="G124" s="6" t="s">
        <v>54</v>
      </c>
      <c r="H124" s="6" t="s">
        <v>686</v>
      </c>
      <c r="I124" s="6" t="s">
        <v>56</v>
      </c>
      <c r="J124" s="6">
        <v>29223817</v>
      </c>
      <c r="K124" s="6" t="s">
        <v>687</v>
      </c>
      <c r="L124" s="6" t="s">
        <v>593</v>
      </c>
      <c r="M124" s="6" t="s">
        <v>124</v>
      </c>
      <c r="N124" s="6" t="s">
        <v>297</v>
      </c>
      <c r="O124" s="6">
        <v>253</v>
      </c>
      <c r="P124" s="6" t="s">
        <v>75</v>
      </c>
      <c r="Q124" s="6" t="s">
        <v>626</v>
      </c>
      <c r="T124" s="6">
        <v>3.91</v>
      </c>
      <c r="AB124" s="6">
        <v>3.11</v>
      </c>
      <c r="AC124" s="6">
        <v>4.87</v>
      </c>
      <c r="AF124" s="6" t="s">
        <v>60</v>
      </c>
      <c r="AG124" s="6" t="s">
        <v>61</v>
      </c>
      <c r="AH124" s="6" t="s">
        <v>688</v>
      </c>
      <c r="AI124" s="6" t="s">
        <v>63</v>
      </c>
      <c r="AJ124" s="6" t="s">
        <v>3413</v>
      </c>
      <c r="AK124" s="6" t="s">
        <v>166</v>
      </c>
      <c r="AL124" s="6" t="s">
        <v>78</v>
      </c>
      <c r="AM124" s="6">
        <v>3.9633333333333334</v>
      </c>
      <c r="AN124" s="6" t="s">
        <v>111</v>
      </c>
      <c r="AO124" s="6">
        <v>1.3122347542849422</v>
      </c>
      <c r="AP124" s="6" t="s">
        <v>112</v>
      </c>
    </row>
    <row r="125" spans="1:42" x14ac:dyDescent="0.35">
      <c r="A125" s="6">
        <v>66</v>
      </c>
      <c r="B125" s="6" t="s">
        <v>682</v>
      </c>
      <c r="C125" s="6" t="s">
        <v>683</v>
      </c>
      <c r="D125" s="6" t="s">
        <v>684</v>
      </c>
      <c r="E125" s="6" t="s">
        <v>685</v>
      </c>
      <c r="F125" s="6" t="s">
        <v>53</v>
      </c>
      <c r="G125" s="6" t="s">
        <v>54</v>
      </c>
      <c r="H125" s="6" t="s">
        <v>686</v>
      </c>
      <c r="I125" s="6" t="s">
        <v>56</v>
      </c>
      <c r="J125" s="6">
        <v>29223817</v>
      </c>
      <c r="K125" s="6" t="s">
        <v>687</v>
      </c>
      <c r="L125" s="6" t="s">
        <v>593</v>
      </c>
      <c r="M125" s="6" t="s">
        <v>119</v>
      </c>
      <c r="N125" s="6" t="s">
        <v>639</v>
      </c>
      <c r="O125" s="6">
        <v>337</v>
      </c>
      <c r="P125" s="6" t="s">
        <v>75</v>
      </c>
      <c r="Q125" s="6" t="s">
        <v>681</v>
      </c>
      <c r="T125" s="6">
        <v>7.14</v>
      </c>
      <c r="AB125" s="6">
        <v>5.67</v>
      </c>
      <c r="AC125" s="6">
        <v>8.82</v>
      </c>
      <c r="AF125" s="6" t="s">
        <v>60</v>
      </c>
      <c r="AG125" s="6" t="s">
        <v>61</v>
      </c>
      <c r="AH125" s="6" t="s">
        <v>689</v>
      </c>
      <c r="AI125" s="6" t="s">
        <v>63</v>
      </c>
      <c r="AJ125" s="6" t="s">
        <v>639</v>
      </c>
      <c r="AK125" s="6" t="s">
        <v>166</v>
      </c>
      <c r="AL125" s="6" t="s">
        <v>631</v>
      </c>
      <c r="AM125" s="6">
        <v>7.21</v>
      </c>
      <c r="AN125" s="6" t="s">
        <v>111</v>
      </c>
      <c r="AO125" s="6">
        <v>2.3452273331051434</v>
      </c>
      <c r="AP125" s="6" t="s">
        <v>112</v>
      </c>
    </row>
    <row r="126" spans="1:42" x14ac:dyDescent="0.35">
      <c r="A126" s="6">
        <v>67</v>
      </c>
      <c r="B126" s="6" t="s">
        <v>690</v>
      </c>
      <c r="C126" s="6" t="s">
        <v>691</v>
      </c>
      <c r="D126" s="6" t="s">
        <v>692</v>
      </c>
      <c r="E126" s="6" t="s">
        <v>693</v>
      </c>
      <c r="F126" s="6" t="s">
        <v>53</v>
      </c>
      <c r="G126" s="6" t="s">
        <v>54</v>
      </c>
      <c r="H126" s="6" t="s">
        <v>694</v>
      </c>
      <c r="I126" s="6" t="s">
        <v>56</v>
      </c>
      <c r="J126" s="6">
        <v>29096958</v>
      </c>
      <c r="K126" s="6" t="s">
        <v>695</v>
      </c>
      <c r="L126" s="6" t="s">
        <v>593</v>
      </c>
      <c r="M126" s="6" t="s">
        <v>119</v>
      </c>
      <c r="N126" s="6" t="s">
        <v>297</v>
      </c>
      <c r="O126" s="6">
        <v>56</v>
      </c>
      <c r="P126" s="6" t="s">
        <v>75</v>
      </c>
      <c r="Q126" s="6" t="s">
        <v>681</v>
      </c>
      <c r="R126" s="6">
        <v>3.6</v>
      </c>
      <c r="W126" s="6">
        <v>1.2336780599999999</v>
      </c>
      <c r="AF126" s="6" t="s">
        <v>60</v>
      </c>
      <c r="AG126" s="6" t="s">
        <v>61</v>
      </c>
      <c r="AH126" s="6" t="s">
        <v>696</v>
      </c>
      <c r="AI126" s="6" t="s">
        <v>63</v>
      </c>
      <c r="AJ126" s="6" t="s">
        <v>3413</v>
      </c>
      <c r="AK126" s="6" t="s">
        <v>166</v>
      </c>
      <c r="AL126" s="6" t="s">
        <v>631</v>
      </c>
      <c r="AM126" s="6">
        <v>3.6</v>
      </c>
      <c r="AN126" s="6" t="s">
        <v>26</v>
      </c>
      <c r="AO126" s="6">
        <v>1.2336780599999999</v>
      </c>
      <c r="AP126" s="6" t="s">
        <v>66</v>
      </c>
    </row>
    <row r="127" spans="1:42" x14ac:dyDescent="0.35">
      <c r="A127" s="6">
        <v>67</v>
      </c>
      <c r="B127" s="6" t="s">
        <v>690</v>
      </c>
      <c r="C127" s="6" t="s">
        <v>691</v>
      </c>
      <c r="D127" s="6" t="s">
        <v>692</v>
      </c>
      <c r="E127" s="6" t="s">
        <v>693</v>
      </c>
      <c r="F127" s="6" t="s">
        <v>53</v>
      </c>
      <c r="G127" s="6" t="s">
        <v>54</v>
      </c>
      <c r="H127" s="6" t="s">
        <v>694</v>
      </c>
      <c r="I127" s="6" t="s">
        <v>56</v>
      </c>
      <c r="J127" s="6">
        <v>29096958</v>
      </c>
      <c r="K127" s="6" t="s">
        <v>695</v>
      </c>
      <c r="L127" s="6" t="s">
        <v>593</v>
      </c>
      <c r="M127" s="6" t="s">
        <v>124</v>
      </c>
      <c r="N127" s="6" t="s">
        <v>639</v>
      </c>
      <c r="O127" s="6">
        <v>62</v>
      </c>
      <c r="P127" s="6" t="s">
        <v>75</v>
      </c>
      <c r="Q127" s="6" t="s">
        <v>681</v>
      </c>
      <c r="R127" s="6">
        <v>5.0599999999999996</v>
      </c>
      <c r="W127" s="6">
        <v>1.1853048509999999</v>
      </c>
      <c r="AF127" s="6" t="s">
        <v>60</v>
      </c>
      <c r="AG127" s="6" t="s">
        <v>61</v>
      </c>
      <c r="AH127" s="6" t="s">
        <v>697</v>
      </c>
      <c r="AI127" s="6" t="s">
        <v>63</v>
      </c>
      <c r="AJ127" s="6" t="s">
        <v>639</v>
      </c>
      <c r="AK127" s="6" t="s">
        <v>166</v>
      </c>
      <c r="AL127" s="6" t="s">
        <v>78</v>
      </c>
      <c r="AM127" s="6">
        <v>5.0599999999999996</v>
      </c>
      <c r="AN127" s="6" t="s">
        <v>26</v>
      </c>
      <c r="AO127" s="6">
        <v>1.1853048509999999</v>
      </c>
      <c r="AP127" s="6" t="s">
        <v>66</v>
      </c>
    </row>
    <row r="128" spans="1:42" x14ac:dyDescent="0.35">
      <c r="A128" s="6">
        <v>68</v>
      </c>
      <c r="B128" s="6" t="s">
        <v>698</v>
      </c>
      <c r="C128" s="6" t="s">
        <v>699</v>
      </c>
      <c r="D128" s="6" t="s">
        <v>700</v>
      </c>
      <c r="E128" s="6" t="s">
        <v>701</v>
      </c>
      <c r="F128" s="6" t="s">
        <v>53</v>
      </c>
      <c r="G128" s="6" t="s">
        <v>54</v>
      </c>
      <c r="H128" s="6" t="s">
        <v>702</v>
      </c>
      <c r="I128" s="6" t="s">
        <v>56</v>
      </c>
      <c r="J128" s="6">
        <v>29084655</v>
      </c>
      <c r="K128" s="6" t="s">
        <v>703</v>
      </c>
      <c r="L128" s="6" t="s">
        <v>593</v>
      </c>
      <c r="M128" s="6" t="s">
        <v>124</v>
      </c>
      <c r="N128" s="6" t="s">
        <v>297</v>
      </c>
      <c r="O128" s="6">
        <v>104</v>
      </c>
      <c r="P128" s="6" t="s">
        <v>75</v>
      </c>
      <c r="R128" s="6">
        <v>43.12</v>
      </c>
      <c r="W128" s="6">
        <v>19.100000000000001</v>
      </c>
      <c r="AF128" s="6" t="s">
        <v>97</v>
      </c>
      <c r="AG128" s="6" t="s">
        <v>61</v>
      </c>
      <c r="AH128" s="6" t="s">
        <v>704</v>
      </c>
      <c r="AI128" s="6" t="s">
        <v>63</v>
      </c>
      <c r="AJ128" s="6" t="s">
        <v>3413</v>
      </c>
      <c r="AK128" s="6" t="s">
        <v>78</v>
      </c>
      <c r="AL128" s="6" t="s">
        <v>78</v>
      </c>
      <c r="AM128" s="6">
        <v>43.12</v>
      </c>
      <c r="AN128" s="6" t="s">
        <v>26</v>
      </c>
      <c r="AO128" s="6">
        <v>19.100000000000001</v>
      </c>
      <c r="AP128" s="6" t="s">
        <v>66</v>
      </c>
    </row>
    <row r="129" spans="1:42" x14ac:dyDescent="0.35">
      <c r="A129" s="6">
        <v>68</v>
      </c>
      <c r="B129" s="6" t="s">
        <v>698</v>
      </c>
      <c r="C129" s="6" t="s">
        <v>699</v>
      </c>
      <c r="D129" s="6" t="s">
        <v>700</v>
      </c>
      <c r="E129" s="6" t="s">
        <v>701</v>
      </c>
      <c r="F129" s="6" t="s">
        <v>53</v>
      </c>
      <c r="G129" s="6" t="s">
        <v>54</v>
      </c>
      <c r="H129" s="6" t="s">
        <v>702</v>
      </c>
      <c r="I129" s="6" t="s">
        <v>56</v>
      </c>
      <c r="J129" s="6">
        <v>29084655</v>
      </c>
      <c r="K129" s="6" t="s">
        <v>703</v>
      </c>
      <c r="L129" s="6" t="s">
        <v>593</v>
      </c>
      <c r="M129" s="6" t="s">
        <v>119</v>
      </c>
      <c r="N129" s="6" t="s">
        <v>639</v>
      </c>
      <c r="O129" s="6">
        <v>147</v>
      </c>
      <c r="P129" s="6" t="s">
        <v>75</v>
      </c>
      <c r="R129" s="6">
        <v>5.5</v>
      </c>
      <c r="W129" s="6">
        <v>3.7</v>
      </c>
      <c r="AF129" s="6" t="s">
        <v>97</v>
      </c>
      <c r="AG129" s="6" t="s">
        <v>61</v>
      </c>
      <c r="AH129" s="6" t="s">
        <v>705</v>
      </c>
      <c r="AI129" s="6" t="s">
        <v>99</v>
      </c>
      <c r="AJ129" s="6" t="s">
        <v>639</v>
      </c>
      <c r="AK129" s="6" t="s">
        <v>78</v>
      </c>
      <c r="AL129" s="6" t="s">
        <v>281</v>
      </c>
      <c r="AM129" s="6">
        <v>5.5</v>
      </c>
      <c r="AN129" s="6" t="s">
        <v>26</v>
      </c>
      <c r="AO129" s="6">
        <v>3.7</v>
      </c>
      <c r="AP129" s="6" t="s">
        <v>66</v>
      </c>
    </row>
    <row r="130" spans="1:42" x14ac:dyDescent="0.35">
      <c r="A130" s="6">
        <v>69</v>
      </c>
      <c r="B130" s="6" t="s">
        <v>706</v>
      </c>
      <c r="C130" s="6" t="s">
        <v>707</v>
      </c>
      <c r="D130" s="6" t="s">
        <v>708</v>
      </c>
      <c r="E130" s="6" t="s">
        <v>709</v>
      </c>
      <c r="F130" s="6" t="s">
        <v>53</v>
      </c>
      <c r="G130" s="6" t="s">
        <v>54</v>
      </c>
      <c r="H130" s="6" t="s">
        <v>710</v>
      </c>
      <c r="I130" s="6" t="s">
        <v>56</v>
      </c>
      <c r="J130" s="6">
        <v>29078718</v>
      </c>
      <c r="K130" s="6" t="s">
        <v>711</v>
      </c>
      <c r="L130" s="6" t="s">
        <v>593</v>
      </c>
      <c r="M130" s="6" t="s">
        <v>119</v>
      </c>
      <c r="N130" s="6" t="s">
        <v>712</v>
      </c>
      <c r="O130" s="6">
        <v>222</v>
      </c>
      <c r="P130" s="6" t="s">
        <v>75</v>
      </c>
      <c r="Q130" s="6" t="s">
        <v>616</v>
      </c>
      <c r="R130" s="6">
        <v>24.3</v>
      </c>
      <c r="T130" s="6">
        <v>27.9</v>
      </c>
      <c r="AD130" s="6">
        <v>5</v>
      </c>
      <c r="AE130" s="6">
        <v>75.400000000000006</v>
      </c>
      <c r="AF130" s="6" t="s">
        <v>60</v>
      </c>
      <c r="AG130" s="6" t="s">
        <v>61</v>
      </c>
      <c r="AH130" s="6" t="s">
        <v>713</v>
      </c>
      <c r="AI130" s="6" t="s">
        <v>63</v>
      </c>
      <c r="AJ130" s="6" t="s">
        <v>639</v>
      </c>
      <c r="AK130" s="6" t="s">
        <v>136</v>
      </c>
      <c r="AL130" s="6" t="s">
        <v>263</v>
      </c>
      <c r="AM130" s="6">
        <v>24.3</v>
      </c>
      <c r="AN130" s="6" t="s">
        <v>26</v>
      </c>
      <c r="AO130" s="6">
        <v>12.712551740157549</v>
      </c>
      <c r="AP130" s="6" t="s">
        <v>148</v>
      </c>
    </row>
    <row r="131" spans="1:42" x14ac:dyDescent="0.35">
      <c r="A131" s="6">
        <v>69</v>
      </c>
      <c r="B131" s="6" t="s">
        <v>706</v>
      </c>
      <c r="C131" s="6" t="s">
        <v>707</v>
      </c>
      <c r="D131" s="6" t="s">
        <v>708</v>
      </c>
      <c r="E131" s="6" t="s">
        <v>709</v>
      </c>
      <c r="F131" s="6" t="s">
        <v>53</v>
      </c>
      <c r="G131" s="6" t="s">
        <v>54</v>
      </c>
      <c r="H131" s="6" t="s">
        <v>710</v>
      </c>
      <c r="I131" s="6" t="s">
        <v>56</v>
      </c>
      <c r="J131" s="6">
        <v>29078718</v>
      </c>
      <c r="K131" s="6" t="s">
        <v>711</v>
      </c>
      <c r="L131" s="6" t="s">
        <v>593</v>
      </c>
      <c r="M131" s="6" t="s">
        <v>124</v>
      </c>
      <c r="N131" s="6" t="s">
        <v>714</v>
      </c>
      <c r="O131" s="6">
        <v>293</v>
      </c>
      <c r="P131" s="6" t="s">
        <v>75</v>
      </c>
      <c r="Q131" s="6" t="s">
        <v>616</v>
      </c>
      <c r="R131" s="6">
        <v>24.3</v>
      </c>
      <c r="T131" s="6">
        <v>25.5</v>
      </c>
      <c r="AD131" s="6">
        <v>5</v>
      </c>
      <c r="AE131" s="6">
        <v>126</v>
      </c>
      <c r="AF131" s="6" t="s">
        <v>60</v>
      </c>
      <c r="AG131" s="6" t="s">
        <v>61</v>
      </c>
      <c r="AH131" s="6" t="s">
        <v>715</v>
      </c>
      <c r="AI131" s="6" t="s">
        <v>63</v>
      </c>
      <c r="AJ131" s="6" t="s">
        <v>639</v>
      </c>
      <c r="AK131" s="6" t="s">
        <v>136</v>
      </c>
      <c r="AL131" s="6" t="s">
        <v>100</v>
      </c>
      <c r="AM131" s="6">
        <v>24.3</v>
      </c>
      <c r="AN131" s="6" t="s">
        <v>26</v>
      </c>
      <c r="AO131" s="6">
        <v>21.16830244570022</v>
      </c>
      <c r="AP131" s="6" t="s">
        <v>148</v>
      </c>
    </row>
    <row r="132" spans="1:42" x14ac:dyDescent="0.35">
      <c r="A132" s="6">
        <v>70</v>
      </c>
      <c r="B132" s="6" t="s">
        <v>716</v>
      </c>
      <c r="C132" s="6" t="s">
        <v>717</v>
      </c>
      <c r="D132" s="6" t="s">
        <v>718</v>
      </c>
      <c r="E132" s="6" t="s">
        <v>719</v>
      </c>
      <c r="F132" s="6" t="s">
        <v>53</v>
      </c>
      <c r="G132" s="6" t="s">
        <v>54</v>
      </c>
      <c r="H132" s="6" t="s">
        <v>720</v>
      </c>
      <c r="I132" s="6" t="s">
        <v>56</v>
      </c>
      <c r="J132" s="6">
        <v>28888941</v>
      </c>
      <c r="K132" s="6" t="s">
        <v>721</v>
      </c>
      <c r="L132" s="6" t="s">
        <v>593</v>
      </c>
      <c r="O132" s="6">
        <v>151</v>
      </c>
      <c r="P132" s="6" t="s">
        <v>75</v>
      </c>
      <c r="Q132" s="6" t="s">
        <v>722</v>
      </c>
      <c r="R132" s="6">
        <v>8.2200000000000006</v>
      </c>
      <c r="S132" s="6">
        <v>9.69</v>
      </c>
      <c r="T132" s="6">
        <v>7.23</v>
      </c>
      <c r="AD132" s="6">
        <v>2.23</v>
      </c>
      <c r="AE132" s="6">
        <v>43.7</v>
      </c>
      <c r="AF132" s="6" t="s">
        <v>60</v>
      </c>
      <c r="AG132" s="6" t="s">
        <v>61</v>
      </c>
      <c r="AH132" s="6" t="s">
        <v>723</v>
      </c>
      <c r="AI132" s="6" t="s">
        <v>63</v>
      </c>
      <c r="AJ132" s="6" t="s">
        <v>639</v>
      </c>
      <c r="AK132" s="6" t="s">
        <v>136</v>
      </c>
      <c r="AL132" s="6" t="s">
        <v>65</v>
      </c>
      <c r="AM132" s="6">
        <v>9.69</v>
      </c>
      <c r="AN132" s="6" t="s">
        <v>27</v>
      </c>
      <c r="AO132" s="6">
        <v>7.8509844698808831</v>
      </c>
      <c r="AP132" s="6" t="s">
        <v>148</v>
      </c>
    </row>
    <row r="133" spans="1:42" x14ac:dyDescent="0.35">
      <c r="A133" s="6">
        <v>71</v>
      </c>
      <c r="B133" s="6" t="s">
        <v>724</v>
      </c>
      <c r="C133" s="6" t="s">
        <v>725</v>
      </c>
      <c r="D133" s="6" t="s">
        <v>726</v>
      </c>
      <c r="E133" s="6" t="s">
        <v>727</v>
      </c>
      <c r="F133" s="6" t="s">
        <v>53</v>
      </c>
      <c r="G133" s="6" t="s">
        <v>54</v>
      </c>
      <c r="H133" s="6" t="s">
        <v>728</v>
      </c>
      <c r="I133" s="6" t="s">
        <v>56</v>
      </c>
      <c r="J133" s="6">
        <v>28859656</v>
      </c>
      <c r="K133" s="6" t="s">
        <v>729</v>
      </c>
      <c r="L133" s="6" t="s">
        <v>593</v>
      </c>
      <c r="M133" s="6" t="s">
        <v>119</v>
      </c>
      <c r="N133" s="6" t="s">
        <v>533</v>
      </c>
      <c r="O133" s="6">
        <v>214</v>
      </c>
      <c r="P133" s="6" t="s">
        <v>75</v>
      </c>
      <c r="Q133" s="6" t="s">
        <v>730</v>
      </c>
      <c r="T133" s="6">
        <v>4.49</v>
      </c>
      <c r="AB133" s="6">
        <v>2.97</v>
      </c>
      <c r="AC133" s="6">
        <v>6.59</v>
      </c>
      <c r="AF133" s="6" t="s">
        <v>97</v>
      </c>
      <c r="AG133" s="6" t="s">
        <v>61</v>
      </c>
      <c r="AH133" s="6" t="s">
        <v>731</v>
      </c>
      <c r="AI133" s="6" t="s">
        <v>63</v>
      </c>
      <c r="AJ133" s="6" t="s">
        <v>3413</v>
      </c>
      <c r="AK133" s="6" t="s">
        <v>315</v>
      </c>
      <c r="AL133" s="6" t="s">
        <v>631</v>
      </c>
      <c r="AM133" s="6">
        <v>4.6833333333333336</v>
      </c>
      <c r="AN133" s="6" t="s">
        <v>111</v>
      </c>
      <c r="AO133" s="6">
        <v>2.7018680516602225</v>
      </c>
      <c r="AP133" s="6" t="s">
        <v>112</v>
      </c>
    </row>
    <row r="134" spans="1:42" x14ac:dyDescent="0.35">
      <c r="A134" s="6">
        <v>71</v>
      </c>
      <c r="B134" s="6" t="s">
        <v>724</v>
      </c>
      <c r="C134" s="6" t="s">
        <v>725</v>
      </c>
      <c r="D134" s="6" t="s">
        <v>726</v>
      </c>
      <c r="E134" s="6" t="s">
        <v>727</v>
      </c>
      <c r="F134" s="6" t="s">
        <v>53</v>
      </c>
      <c r="G134" s="6" t="s">
        <v>54</v>
      </c>
      <c r="H134" s="6" t="s">
        <v>728</v>
      </c>
      <c r="I134" s="6" t="s">
        <v>56</v>
      </c>
      <c r="J134" s="6">
        <v>28859656</v>
      </c>
      <c r="K134" s="6" t="s">
        <v>729</v>
      </c>
      <c r="L134" s="6" t="s">
        <v>593</v>
      </c>
      <c r="M134" s="6" t="s">
        <v>124</v>
      </c>
      <c r="N134" s="6" t="s">
        <v>535</v>
      </c>
      <c r="O134" s="6">
        <v>610</v>
      </c>
      <c r="P134" s="6" t="s">
        <v>75</v>
      </c>
      <c r="Q134" s="6" t="s">
        <v>730</v>
      </c>
      <c r="T134" s="6">
        <v>5.29</v>
      </c>
      <c r="AB134" s="6">
        <v>3.6</v>
      </c>
      <c r="AC134" s="6">
        <v>7.28</v>
      </c>
      <c r="AF134" s="6" t="s">
        <v>97</v>
      </c>
      <c r="AG134" s="6" t="s">
        <v>61</v>
      </c>
      <c r="AH134" s="6" t="s">
        <v>732</v>
      </c>
      <c r="AI134" s="6" t="s">
        <v>63</v>
      </c>
      <c r="AJ134" s="6" t="s">
        <v>3413</v>
      </c>
      <c r="AK134" s="6" t="s">
        <v>315</v>
      </c>
      <c r="AL134" s="6" t="s">
        <v>631</v>
      </c>
      <c r="AM134" s="6">
        <v>5.3900000000000006</v>
      </c>
      <c r="AN134" s="6" t="s">
        <v>111</v>
      </c>
      <c r="AO134" s="6">
        <v>2.7345177338179143</v>
      </c>
      <c r="AP134" s="6" t="s">
        <v>112</v>
      </c>
    </row>
    <row r="135" spans="1:42" x14ac:dyDescent="0.35">
      <c r="A135" s="6">
        <v>72</v>
      </c>
      <c r="B135" s="6" t="s">
        <v>733</v>
      </c>
      <c r="C135" s="6" t="s">
        <v>734</v>
      </c>
      <c r="D135" s="6" t="s">
        <v>735</v>
      </c>
      <c r="E135" s="6" t="s">
        <v>736</v>
      </c>
      <c r="F135" s="6" t="s">
        <v>53</v>
      </c>
      <c r="G135" s="6" t="s">
        <v>54</v>
      </c>
      <c r="H135" s="6" t="s">
        <v>737</v>
      </c>
      <c r="I135" s="6" t="s">
        <v>56</v>
      </c>
      <c r="J135" s="6">
        <v>28806563</v>
      </c>
      <c r="K135" s="6" t="s">
        <v>738</v>
      </c>
      <c r="L135" s="6" t="s">
        <v>593</v>
      </c>
      <c r="M135" s="6" t="s">
        <v>124</v>
      </c>
      <c r="N135" s="6" t="s">
        <v>297</v>
      </c>
      <c r="O135" s="6">
        <v>141</v>
      </c>
      <c r="P135" s="6" t="s">
        <v>75</v>
      </c>
      <c r="Q135" s="6" t="s">
        <v>626</v>
      </c>
      <c r="S135" s="6">
        <v>8.3000000000000007</v>
      </c>
      <c r="W135" s="6">
        <v>3.01</v>
      </c>
      <c r="AF135" s="6" t="s">
        <v>60</v>
      </c>
      <c r="AG135" s="6" t="s">
        <v>61</v>
      </c>
      <c r="AH135" s="6" t="s">
        <v>739</v>
      </c>
      <c r="AI135" s="6" t="s">
        <v>63</v>
      </c>
      <c r="AJ135" s="6" t="s">
        <v>3413</v>
      </c>
      <c r="AK135" s="6" t="s">
        <v>166</v>
      </c>
      <c r="AL135" s="6" t="s">
        <v>265</v>
      </c>
      <c r="AM135" s="6">
        <v>8.3000000000000007</v>
      </c>
      <c r="AN135" s="6" t="s">
        <v>27</v>
      </c>
      <c r="AO135" s="6">
        <v>3.01</v>
      </c>
      <c r="AP135" s="6" t="s">
        <v>66</v>
      </c>
    </row>
    <row r="136" spans="1:42" x14ac:dyDescent="0.35">
      <c r="A136" s="6">
        <v>72</v>
      </c>
      <c r="B136" s="6" t="s">
        <v>733</v>
      </c>
      <c r="C136" s="6" t="s">
        <v>734</v>
      </c>
      <c r="D136" s="6" t="s">
        <v>735</v>
      </c>
      <c r="E136" s="6" t="s">
        <v>736</v>
      </c>
      <c r="F136" s="6" t="s">
        <v>53</v>
      </c>
      <c r="G136" s="6" t="s">
        <v>54</v>
      </c>
      <c r="H136" s="6" t="s">
        <v>737</v>
      </c>
      <c r="I136" s="6" t="s">
        <v>56</v>
      </c>
      <c r="J136" s="6">
        <v>28806563</v>
      </c>
      <c r="K136" s="6" t="s">
        <v>738</v>
      </c>
      <c r="L136" s="6" t="s">
        <v>593</v>
      </c>
      <c r="M136" s="6" t="s">
        <v>119</v>
      </c>
      <c r="N136" s="6" t="s">
        <v>639</v>
      </c>
      <c r="O136" s="6">
        <v>153</v>
      </c>
      <c r="P136" s="6" t="s">
        <v>75</v>
      </c>
      <c r="Q136" s="6" t="s">
        <v>681</v>
      </c>
      <c r="S136" s="6">
        <v>10.34</v>
      </c>
      <c r="W136" s="6">
        <v>4.75</v>
      </c>
      <c r="AF136" s="6" t="s">
        <v>60</v>
      </c>
      <c r="AG136" s="6" t="s">
        <v>61</v>
      </c>
      <c r="AH136" s="6" t="s">
        <v>740</v>
      </c>
      <c r="AI136" s="6" t="s">
        <v>63</v>
      </c>
      <c r="AJ136" s="6" t="s">
        <v>639</v>
      </c>
      <c r="AK136" s="6" t="s">
        <v>166</v>
      </c>
      <c r="AL136" s="6" t="s">
        <v>631</v>
      </c>
      <c r="AM136" s="6">
        <v>10.34</v>
      </c>
      <c r="AN136" s="6" t="s">
        <v>27</v>
      </c>
      <c r="AO136" s="6">
        <v>4.75</v>
      </c>
      <c r="AP136" s="6" t="s">
        <v>66</v>
      </c>
    </row>
    <row r="137" spans="1:42" x14ac:dyDescent="0.35">
      <c r="A137" s="6">
        <v>73</v>
      </c>
      <c r="B137" s="6" t="s">
        <v>741</v>
      </c>
      <c r="C137" s="6" t="s">
        <v>742</v>
      </c>
      <c r="D137" s="6" t="s">
        <v>743</v>
      </c>
      <c r="E137" s="6" t="s">
        <v>744</v>
      </c>
      <c r="F137" s="6" t="s">
        <v>53</v>
      </c>
      <c r="G137" s="6" t="s">
        <v>54</v>
      </c>
      <c r="H137" s="6" t="s">
        <v>745</v>
      </c>
      <c r="I137" s="6" t="s">
        <v>56</v>
      </c>
      <c r="J137" s="6">
        <v>28802781</v>
      </c>
      <c r="K137" s="6" t="s">
        <v>746</v>
      </c>
      <c r="L137" s="6" t="s">
        <v>593</v>
      </c>
      <c r="M137" s="6" t="s">
        <v>124</v>
      </c>
      <c r="N137" s="6" t="s">
        <v>297</v>
      </c>
      <c r="O137" s="6">
        <v>57</v>
      </c>
      <c r="P137" s="6" t="s">
        <v>75</v>
      </c>
      <c r="Q137" s="6" t="s">
        <v>626</v>
      </c>
      <c r="S137" s="6">
        <v>5.04</v>
      </c>
      <c r="W137" s="6">
        <v>1.65</v>
      </c>
      <c r="AD137" s="6">
        <v>2.59</v>
      </c>
      <c r="AE137" s="6">
        <v>9.93</v>
      </c>
      <c r="AF137" s="6" t="s">
        <v>60</v>
      </c>
      <c r="AG137" s="6" t="s">
        <v>61</v>
      </c>
      <c r="AH137" s="6" t="s">
        <v>747</v>
      </c>
      <c r="AI137" s="6" t="s">
        <v>63</v>
      </c>
      <c r="AJ137" s="6" t="s">
        <v>3413</v>
      </c>
      <c r="AK137" s="6" t="s">
        <v>166</v>
      </c>
      <c r="AL137" s="6" t="s">
        <v>78</v>
      </c>
      <c r="AM137" s="6">
        <v>5.04</v>
      </c>
      <c r="AN137" s="6" t="s">
        <v>27</v>
      </c>
      <c r="AO137" s="6">
        <v>1.65</v>
      </c>
      <c r="AP137" s="6" t="s">
        <v>66</v>
      </c>
    </row>
    <row r="138" spans="1:42" x14ac:dyDescent="0.35">
      <c r="A138" s="6">
        <v>73</v>
      </c>
      <c r="B138" s="6" t="s">
        <v>741</v>
      </c>
      <c r="C138" s="6" t="s">
        <v>742</v>
      </c>
      <c r="D138" s="6" t="s">
        <v>743</v>
      </c>
      <c r="E138" s="6" t="s">
        <v>744</v>
      </c>
      <c r="F138" s="6" t="s">
        <v>53</v>
      </c>
      <c r="G138" s="6" t="s">
        <v>54</v>
      </c>
      <c r="H138" s="6" t="s">
        <v>745</v>
      </c>
      <c r="I138" s="6" t="s">
        <v>56</v>
      </c>
      <c r="J138" s="6">
        <v>28802781</v>
      </c>
      <c r="K138" s="6" t="s">
        <v>746</v>
      </c>
      <c r="L138" s="6" t="s">
        <v>593</v>
      </c>
      <c r="M138" s="6" t="s">
        <v>119</v>
      </c>
      <c r="N138" s="6" t="s">
        <v>639</v>
      </c>
      <c r="O138" s="6">
        <v>61</v>
      </c>
      <c r="P138" s="6" t="s">
        <v>75</v>
      </c>
      <c r="Q138" s="6" t="s">
        <v>681</v>
      </c>
      <c r="S138" s="6">
        <v>9.4</v>
      </c>
      <c r="W138" s="6">
        <v>3.72</v>
      </c>
      <c r="AD138" s="6">
        <v>7</v>
      </c>
      <c r="AE138" s="6">
        <v>31</v>
      </c>
      <c r="AF138" s="6" t="s">
        <v>60</v>
      </c>
      <c r="AG138" s="6" t="s">
        <v>61</v>
      </c>
      <c r="AH138" s="6" t="s">
        <v>747</v>
      </c>
      <c r="AI138" s="6" t="s">
        <v>63</v>
      </c>
      <c r="AJ138" s="6" t="s">
        <v>639</v>
      </c>
      <c r="AK138" s="6" t="s">
        <v>166</v>
      </c>
      <c r="AL138" s="6" t="s">
        <v>631</v>
      </c>
      <c r="AM138" s="6">
        <v>9.4</v>
      </c>
      <c r="AN138" s="6" t="s">
        <v>27</v>
      </c>
      <c r="AO138" s="6">
        <v>3.72</v>
      </c>
      <c r="AP138" s="6" t="s">
        <v>66</v>
      </c>
    </row>
    <row r="139" spans="1:42" x14ac:dyDescent="0.35">
      <c r="A139" s="6">
        <v>74</v>
      </c>
      <c r="B139" s="6" t="s">
        <v>748</v>
      </c>
      <c r="C139" s="6" t="s">
        <v>749</v>
      </c>
      <c r="D139" s="6" t="s">
        <v>750</v>
      </c>
      <c r="E139" s="6" t="s">
        <v>751</v>
      </c>
      <c r="F139" s="6" t="s">
        <v>53</v>
      </c>
      <c r="G139" s="6" t="s">
        <v>54</v>
      </c>
      <c r="H139" s="6" t="s">
        <v>752</v>
      </c>
      <c r="I139" s="6" t="s">
        <v>56</v>
      </c>
      <c r="J139" s="6">
        <v>28799038</v>
      </c>
      <c r="K139" s="6" t="s">
        <v>753</v>
      </c>
      <c r="L139" s="6" t="s">
        <v>593</v>
      </c>
      <c r="M139" s="6" t="s">
        <v>124</v>
      </c>
      <c r="N139" s="6" t="s">
        <v>533</v>
      </c>
      <c r="O139" s="6">
        <v>2048</v>
      </c>
      <c r="P139" s="6" t="s">
        <v>75</v>
      </c>
      <c r="Q139" s="6" t="s">
        <v>754</v>
      </c>
      <c r="S139" s="6">
        <v>4.4000000000000004</v>
      </c>
      <c r="AB139" s="6">
        <v>2.9</v>
      </c>
      <c r="AC139" s="6">
        <v>6.3</v>
      </c>
      <c r="AF139" s="6" t="s">
        <v>97</v>
      </c>
      <c r="AG139" s="6" t="s">
        <v>133</v>
      </c>
      <c r="AI139" s="6" t="s">
        <v>63</v>
      </c>
      <c r="AJ139" s="6" t="s">
        <v>3413</v>
      </c>
      <c r="AK139" s="6" t="s">
        <v>315</v>
      </c>
      <c r="AL139" s="6" t="s">
        <v>78</v>
      </c>
      <c r="AM139" s="6">
        <v>4.4000000000000004</v>
      </c>
      <c r="AN139" s="6" t="s">
        <v>27</v>
      </c>
      <c r="AO139" s="6">
        <v>2.5222188452261878</v>
      </c>
      <c r="AP139" s="6" t="s">
        <v>112</v>
      </c>
    </row>
    <row r="140" spans="1:42" x14ac:dyDescent="0.35">
      <c r="A140" s="6">
        <v>74</v>
      </c>
      <c r="B140" s="6" t="s">
        <v>748</v>
      </c>
      <c r="C140" s="6" t="s">
        <v>749</v>
      </c>
      <c r="D140" s="6" t="s">
        <v>750</v>
      </c>
      <c r="E140" s="6" t="s">
        <v>751</v>
      </c>
      <c r="F140" s="6" t="s">
        <v>53</v>
      </c>
      <c r="G140" s="6" t="s">
        <v>54</v>
      </c>
      <c r="H140" s="6" t="s">
        <v>752</v>
      </c>
      <c r="I140" s="6" t="s">
        <v>56</v>
      </c>
      <c r="J140" s="6">
        <v>28799038</v>
      </c>
      <c r="K140" s="6" t="s">
        <v>753</v>
      </c>
      <c r="L140" s="6" t="s">
        <v>593</v>
      </c>
      <c r="M140" s="6" t="s">
        <v>119</v>
      </c>
      <c r="N140" s="6" t="s">
        <v>535</v>
      </c>
      <c r="O140" s="6">
        <v>2982</v>
      </c>
      <c r="P140" s="6" t="s">
        <v>75</v>
      </c>
      <c r="Q140" s="6" t="s">
        <v>754</v>
      </c>
      <c r="S140" s="6">
        <v>3.8</v>
      </c>
      <c r="AB140" s="6">
        <v>2.5</v>
      </c>
      <c r="AC140" s="6">
        <v>5.5</v>
      </c>
      <c r="AF140" s="6" t="s">
        <v>97</v>
      </c>
      <c r="AG140" s="6" t="s">
        <v>137</v>
      </c>
      <c r="AI140" s="6" t="s">
        <v>63</v>
      </c>
      <c r="AJ140" s="6" t="s">
        <v>3413</v>
      </c>
      <c r="AK140" s="6" t="s">
        <v>315</v>
      </c>
      <c r="AL140" s="6" t="s">
        <v>78</v>
      </c>
      <c r="AM140" s="6">
        <v>3.8</v>
      </c>
      <c r="AN140" s="6" t="s">
        <v>27</v>
      </c>
      <c r="AO140" s="6">
        <v>2.2249909766295786</v>
      </c>
      <c r="AP140" s="6" t="s">
        <v>112</v>
      </c>
    </row>
    <row r="141" spans="1:42" x14ac:dyDescent="0.35">
      <c r="A141" s="6">
        <v>75</v>
      </c>
      <c r="B141" s="6" t="s">
        <v>755</v>
      </c>
      <c r="C141" s="6" t="s">
        <v>756</v>
      </c>
      <c r="D141" s="6" t="s">
        <v>757</v>
      </c>
      <c r="E141" s="6" t="s">
        <v>758</v>
      </c>
      <c r="F141" s="6" t="s">
        <v>53</v>
      </c>
      <c r="G141" s="6" t="s">
        <v>54</v>
      </c>
      <c r="H141" s="6" t="s">
        <v>759</v>
      </c>
      <c r="I141" s="6" t="s">
        <v>56</v>
      </c>
      <c r="J141" s="6">
        <v>28734265</v>
      </c>
      <c r="K141" s="6" t="s">
        <v>760</v>
      </c>
      <c r="L141" s="6" t="s">
        <v>593</v>
      </c>
      <c r="N141" s="6" t="s">
        <v>639</v>
      </c>
      <c r="O141" s="6">
        <v>100</v>
      </c>
      <c r="P141" s="6" t="s">
        <v>75</v>
      </c>
      <c r="Q141" s="6" t="s">
        <v>681</v>
      </c>
      <c r="S141" s="6">
        <v>5.53</v>
      </c>
      <c r="AD141" s="6">
        <v>3.92</v>
      </c>
      <c r="AE141" s="6">
        <v>7.04</v>
      </c>
      <c r="AF141" s="6" t="s">
        <v>60</v>
      </c>
      <c r="AG141" s="6" t="s">
        <v>61</v>
      </c>
      <c r="AH141" s="6" t="s">
        <v>761</v>
      </c>
      <c r="AI141" s="6" t="s">
        <v>63</v>
      </c>
      <c r="AJ141" s="6" t="s">
        <v>639</v>
      </c>
      <c r="AK141" s="6" t="s">
        <v>166</v>
      </c>
      <c r="AL141" s="6" t="s">
        <v>631</v>
      </c>
      <c r="AM141" s="6">
        <v>5.53</v>
      </c>
      <c r="AN141" s="6" t="s">
        <v>27</v>
      </c>
      <c r="AO141" s="6">
        <v>0.62435199442969702</v>
      </c>
      <c r="AP141" s="6" t="s">
        <v>148</v>
      </c>
    </row>
    <row r="142" spans="1:42" x14ac:dyDescent="0.35">
      <c r="A142" s="6">
        <v>75</v>
      </c>
      <c r="B142" s="6" t="s">
        <v>755</v>
      </c>
      <c r="C142" s="6" t="s">
        <v>756</v>
      </c>
      <c r="D142" s="6" t="s">
        <v>757</v>
      </c>
      <c r="E142" s="6" t="s">
        <v>758</v>
      </c>
      <c r="F142" s="6" t="s">
        <v>53</v>
      </c>
      <c r="G142" s="6" t="s">
        <v>54</v>
      </c>
      <c r="H142" s="6" t="s">
        <v>759</v>
      </c>
      <c r="I142" s="6" t="s">
        <v>56</v>
      </c>
      <c r="J142" s="6">
        <v>28734265</v>
      </c>
      <c r="K142" s="6" t="s">
        <v>760</v>
      </c>
      <c r="L142" s="6" t="s">
        <v>593</v>
      </c>
      <c r="N142" s="6" t="s">
        <v>297</v>
      </c>
      <c r="O142" s="6">
        <v>106</v>
      </c>
      <c r="P142" s="6" t="s">
        <v>75</v>
      </c>
      <c r="Q142" s="6" t="s">
        <v>626</v>
      </c>
      <c r="S142" s="6">
        <v>3.57</v>
      </c>
      <c r="AD142" s="6">
        <v>2.68</v>
      </c>
      <c r="AE142" s="6">
        <v>4.8600000000000003</v>
      </c>
      <c r="AF142" s="6" t="s">
        <v>60</v>
      </c>
      <c r="AG142" s="6" t="s">
        <v>61</v>
      </c>
      <c r="AH142" s="6" t="s">
        <v>762</v>
      </c>
      <c r="AI142" s="6" t="s">
        <v>63</v>
      </c>
      <c r="AJ142" s="6" t="s">
        <v>3413</v>
      </c>
      <c r="AK142" s="6" t="s">
        <v>166</v>
      </c>
      <c r="AL142" s="6" t="s">
        <v>88</v>
      </c>
      <c r="AM142" s="6">
        <v>3.57</v>
      </c>
      <c r="AN142" s="6" t="s">
        <v>27</v>
      </c>
      <c r="AO142" s="6">
        <v>0.43269001252894473</v>
      </c>
      <c r="AP142" s="6" t="s">
        <v>148</v>
      </c>
    </row>
    <row r="143" spans="1:42" x14ac:dyDescent="0.35">
      <c r="A143" s="6">
        <v>76</v>
      </c>
      <c r="B143" s="6" t="s">
        <v>763</v>
      </c>
      <c r="C143" s="6" t="s">
        <v>764</v>
      </c>
      <c r="D143" s="6" t="s">
        <v>765</v>
      </c>
      <c r="E143" s="6" t="s">
        <v>766</v>
      </c>
      <c r="F143" s="6" t="s">
        <v>53</v>
      </c>
      <c r="G143" s="6" t="s">
        <v>54</v>
      </c>
      <c r="H143" s="6" t="s">
        <v>767</v>
      </c>
      <c r="I143" s="6" t="s">
        <v>56</v>
      </c>
      <c r="J143" s="6">
        <v>28645012</v>
      </c>
      <c r="K143" s="6" t="s">
        <v>768</v>
      </c>
      <c r="L143" s="6" t="s">
        <v>593</v>
      </c>
      <c r="M143" s="6" t="s">
        <v>119</v>
      </c>
      <c r="N143" s="6" t="s">
        <v>559</v>
      </c>
      <c r="O143" s="6">
        <v>112</v>
      </c>
      <c r="P143" s="6" t="s">
        <v>75</v>
      </c>
      <c r="Q143" s="6" t="s">
        <v>769</v>
      </c>
      <c r="T143" s="6">
        <v>3.81</v>
      </c>
      <c r="AB143" s="6">
        <v>3.13</v>
      </c>
      <c r="AC143" s="6">
        <v>4.84</v>
      </c>
      <c r="AF143" s="6" t="s">
        <v>97</v>
      </c>
      <c r="AG143" s="6" t="s">
        <v>137</v>
      </c>
      <c r="AH143" s="6" t="s">
        <v>770</v>
      </c>
      <c r="AI143" s="6" t="s">
        <v>63</v>
      </c>
      <c r="AJ143" s="6" t="s">
        <v>3413</v>
      </c>
      <c r="AK143" s="6" t="s">
        <v>136</v>
      </c>
      <c r="AL143" s="6" t="s">
        <v>88</v>
      </c>
      <c r="AM143" s="6">
        <v>3.9266666666666663</v>
      </c>
      <c r="AN143" s="6" t="s">
        <v>111</v>
      </c>
      <c r="AO143" s="6">
        <v>1.2842568736088722</v>
      </c>
      <c r="AP143" s="6" t="s">
        <v>112</v>
      </c>
    </row>
    <row r="144" spans="1:42" x14ac:dyDescent="0.35">
      <c r="A144" s="6">
        <v>76</v>
      </c>
      <c r="B144" s="6" t="s">
        <v>763</v>
      </c>
      <c r="C144" s="6" t="s">
        <v>764</v>
      </c>
      <c r="D144" s="6" t="s">
        <v>765</v>
      </c>
      <c r="E144" s="6" t="s">
        <v>766</v>
      </c>
      <c r="F144" s="6" t="s">
        <v>53</v>
      </c>
      <c r="G144" s="6" t="s">
        <v>54</v>
      </c>
      <c r="H144" s="6" t="s">
        <v>767</v>
      </c>
      <c r="I144" s="6" t="s">
        <v>56</v>
      </c>
      <c r="J144" s="6">
        <v>28645012</v>
      </c>
      <c r="K144" s="6" t="s">
        <v>768</v>
      </c>
      <c r="L144" s="6" t="s">
        <v>593</v>
      </c>
      <c r="M144" s="6" t="s">
        <v>124</v>
      </c>
      <c r="N144" s="6" t="s">
        <v>297</v>
      </c>
      <c r="O144" s="6">
        <v>107</v>
      </c>
      <c r="P144" s="6" t="s">
        <v>75</v>
      </c>
      <c r="Q144" s="6" t="s">
        <v>769</v>
      </c>
      <c r="T144" s="6">
        <v>2.61</v>
      </c>
      <c r="AB144" s="6">
        <v>2.02</v>
      </c>
      <c r="AC144" s="6">
        <v>3.4</v>
      </c>
      <c r="AF144" s="6" t="s">
        <v>97</v>
      </c>
      <c r="AG144" s="6" t="s">
        <v>137</v>
      </c>
      <c r="AH144" s="6" t="s">
        <v>770</v>
      </c>
      <c r="AI144" s="6" t="s">
        <v>63</v>
      </c>
      <c r="AJ144" s="6" t="s">
        <v>3413</v>
      </c>
      <c r="AK144" s="6" t="s">
        <v>136</v>
      </c>
      <c r="AL144" s="6" t="s">
        <v>88</v>
      </c>
      <c r="AM144" s="6">
        <v>2.6766666666666663</v>
      </c>
      <c r="AN144" s="6" t="s">
        <v>111</v>
      </c>
      <c r="AO144" s="6">
        <v>1.0370502385410858</v>
      </c>
      <c r="AP144" s="6" t="s">
        <v>112</v>
      </c>
    </row>
    <row r="145" spans="1:42" x14ac:dyDescent="0.35">
      <c r="A145" s="6">
        <v>77</v>
      </c>
      <c r="B145" s="6" t="s">
        <v>771</v>
      </c>
      <c r="C145" s="6" t="s">
        <v>772</v>
      </c>
      <c r="D145" s="6" t="s">
        <v>773</v>
      </c>
      <c r="E145" s="6" t="s">
        <v>774</v>
      </c>
      <c r="F145" s="6" t="s">
        <v>53</v>
      </c>
      <c r="G145" s="6" t="s">
        <v>54</v>
      </c>
      <c r="H145" s="6" t="s">
        <v>775</v>
      </c>
      <c r="I145" s="6" t="s">
        <v>56</v>
      </c>
      <c r="J145" s="6">
        <v>28623427</v>
      </c>
      <c r="K145" s="6" t="s">
        <v>776</v>
      </c>
      <c r="L145" s="6" t="s">
        <v>593</v>
      </c>
      <c r="O145" s="6">
        <v>118</v>
      </c>
      <c r="P145" s="6" t="s">
        <v>75</v>
      </c>
      <c r="Q145" s="6" t="s">
        <v>681</v>
      </c>
      <c r="T145" s="6">
        <v>7.43</v>
      </c>
      <c r="AD145" s="6">
        <v>3.7</v>
      </c>
      <c r="AE145" s="6">
        <v>21.64</v>
      </c>
      <c r="AF145" s="6" t="s">
        <v>60</v>
      </c>
      <c r="AG145" s="6" t="s">
        <v>61</v>
      </c>
      <c r="AH145" s="6" t="s">
        <v>777</v>
      </c>
      <c r="AI145" s="6" t="s">
        <v>63</v>
      </c>
      <c r="AJ145" s="6" t="s">
        <v>639</v>
      </c>
      <c r="AK145" s="6" t="s">
        <v>166</v>
      </c>
      <c r="AL145" s="6" t="s">
        <v>631</v>
      </c>
      <c r="AM145" s="6">
        <v>10.050000000000001</v>
      </c>
      <c r="AN145" s="6" t="s">
        <v>459</v>
      </c>
      <c r="AO145" s="6">
        <v>3.5086002135364343</v>
      </c>
      <c r="AP145" s="6" t="s">
        <v>148</v>
      </c>
    </row>
    <row r="146" spans="1:42" x14ac:dyDescent="0.35">
      <c r="A146" s="6">
        <v>78</v>
      </c>
      <c r="B146" s="6" t="s">
        <v>778</v>
      </c>
      <c r="C146" s="6" t="s">
        <v>779</v>
      </c>
      <c r="D146" s="6" t="s">
        <v>780</v>
      </c>
      <c r="E146" s="6" t="s">
        <v>781</v>
      </c>
      <c r="F146" s="6" t="s">
        <v>53</v>
      </c>
      <c r="G146" s="6" t="s">
        <v>54</v>
      </c>
      <c r="H146" s="6" t="s">
        <v>782</v>
      </c>
      <c r="I146" s="6" t="s">
        <v>56</v>
      </c>
      <c r="J146" s="6">
        <v>28480499</v>
      </c>
      <c r="K146" s="6" t="s">
        <v>783</v>
      </c>
      <c r="L146" s="6" t="s">
        <v>593</v>
      </c>
      <c r="M146" s="6" t="s">
        <v>119</v>
      </c>
      <c r="N146" s="6" t="s">
        <v>559</v>
      </c>
      <c r="O146" s="6">
        <v>180</v>
      </c>
      <c r="P146" s="6" t="s">
        <v>75</v>
      </c>
      <c r="Q146" s="6" t="s">
        <v>606</v>
      </c>
      <c r="S146" s="6">
        <v>5.7</v>
      </c>
      <c r="T146" s="6">
        <v>5.4</v>
      </c>
      <c r="W146" s="6">
        <v>2.4</v>
      </c>
      <c r="AD146" s="6">
        <v>3</v>
      </c>
      <c r="AE146" s="6">
        <v>27.6</v>
      </c>
      <c r="AF146" s="6" t="s">
        <v>60</v>
      </c>
      <c r="AG146" s="6" t="s">
        <v>61</v>
      </c>
      <c r="AH146" s="6" t="s">
        <v>784</v>
      </c>
      <c r="AI146" s="6" t="s">
        <v>63</v>
      </c>
      <c r="AJ146" s="6" t="s">
        <v>3413</v>
      </c>
      <c r="AK146" s="6" t="s">
        <v>315</v>
      </c>
      <c r="AL146" s="6" t="s">
        <v>78</v>
      </c>
      <c r="AM146" s="6">
        <v>5.7</v>
      </c>
      <c r="AN146" s="6" t="s">
        <v>27</v>
      </c>
      <c r="AO146" s="6">
        <v>2.4</v>
      </c>
      <c r="AP146" s="6" t="s">
        <v>66</v>
      </c>
    </row>
    <row r="147" spans="1:42" x14ac:dyDescent="0.35">
      <c r="A147" s="6">
        <v>78</v>
      </c>
      <c r="B147" s="6" t="s">
        <v>778</v>
      </c>
      <c r="C147" s="6" t="s">
        <v>779</v>
      </c>
      <c r="D147" s="6" t="s">
        <v>780</v>
      </c>
      <c r="E147" s="6" t="s">
        <v>781</v>
      </c>
      <c r="F147" s="6" t="s">
        <v>53</v>
      </c>
      <c r="G147" s="6" t="s">
        <v>54</v>
      </c>
      <c r="H147" s="6" t="s">
        <v>782</v>
      </c>
      <c r="I147" s="6" t="s">
        <v>56</v>
      </c>
      <c r="J147" s="6">
        <v>28480499</v>
      </c>
      <c r="K147" s="6" t="s">
        <v>783</v>
      </c>
      <c r="L147" s="6" t="s">
        <v>593</v>
      </c>
      <c r="M147" s="6" t="s">
        <v>119</v>
      </c>
      <c r="N147" s="6" t="s">
        <v>785</v>
      </c>
      <c r="O147" s="6">
        <v>180</v>
      </c>
      <c r="P147" s="6" t="s">
        <v>75</v>
      </c>
      <c r="S147" s="6">
        <v>5.7</v>
      </c>
      <c r="T147" s="6">
        <v>5.4</v>
      </c>
      <c r="W147" s="6">
        <v>2.4</v>
      </c>
      <c r="AD147" s="6">
        <v>3</v>
      </c>
      <c r="AE147" s="6">
        <v>27.6</v>
      </c>
      <c r="AF147" s="6" t="s">
        <v>60</v>
      </c>
      <c r="AG147" s="6" t="s">
        <v>61</v>
      </c>
      <c r="AH147" s="6" t="s">
        <v>784</v>
      </c>
      <c r="AI147" s="6" t="s">
        <v>63</v>
      </c>
      <c r="AJ147" s="6" t="s">
        <v>3413</v>
      </c>
      <c r="AK147" s="6" t="s">
        <v>315</v>
      </c>
      <c r="AL147" s="6" t="s">
        <v>78</v>
      </c>
      <c r="AM147" s="6">
        <v>5.7</v>
      </c>
      <c r="AN147" s="6" t="s">
        <v>27</v>
      </c>
      <c r="AO147" s="6">
        <v>2.4</v>
      </c>
      <c r="AP147" s="6" t="s">
        <v>66</v>
      </c>
    </row>
    <row r="148" spans="1:42" x14ac:dyDescent="0.35">
      <c r="A148" s="6">
        <v>79</v>
      </c>
      <c r="B148" s="6" t="s">
        <v>786</v>
      </c>
      <c r="C148" s="6" t="s">
        <v>787</v>
      </c>
      <c r="D148" s="6" t="s">
        <v>788</v>
      </c>
      <c r="E148" s="6" t="s">
        <v>789</v>
      </c>
      <c r="F148" s="6" t="s">
        <v>53</v>
      </c>
      <c r="G148" s="6" t="s">
        <v>54</v>
      </c>
      <c r="H148" s="6" t="s">
        <v>790</v>
      </c>
      <c r="I148" s="6" t="s">
        <v>56</v>
      </c>
      <c r="J148" s="6">
        <v>28466011</v>
      </c>
      <c r="K148" s="6" t="s">
        <v>791</v>
      </c>
      <c r="L148" s="6" t="s">
        <v>593</v>
      </c>
      <c r="O148" s="6">
        <v>2018</v>
      </c>
      <c r="P148" s="6" t="s">
        <v>75</v>
      </c>
      <c r="R148" s="6">
        <v>4.8899999999999997</v>
      </c>
      <c r="S148" s="6">
        <v>5.64</v>
      </c>
      <c r="T148" s="6">
        <v>4.5999999999999996</v>
      </c>
      <c r="AF148" s="6" t="s">
        <v>60</v>
      </c>
      <c r="AG148" s="6" t="s">
        <v>61</v>
      </c>
      <c r="AH148" s="6" t="s">
        <v>792</v>
      </c>
      <c r="AI148" s="6" t="s">
        <v>63</v>
      </c>
      <c r="AJ148" s="6" t="s">
        <v>3413</v>
      </c>
      <c r="AK148" s="6" t="s">
        <v>793</v>
      </c>
      <c r="AL148" s="6" t="s">
        <v>299</v>
      </c>
      <c r="AM148" s="6">
        <v>5.64</v>
      </c>
      <c r="AN148" s="6" t="s">
        <v>27</v>
      </c>
      <c r="AO148" s="6">
        <v>3.3056211418624599</v>
      </c>
      <c r="AP148" s="6" t="s">
        <v>8397</v>
      </c>
    </row>
    <row r="149" spans="1:42" x14ac:dyDescent="0.35">
      <c r="A149" s="6">
        <v>80</v>
      </c>
      <c r="B149" s="6" t="s">
        <v>794</v>
      </c>
      <c r="C149" s="6" t="s">
        <v>795</v>
      </c>
      <c r="D149" s="6" t="s">
        <v>796</v>
      </c>
      <c r="E149" s="6" t="s">
        <v>797</v>
      </c>
      <c r="F149" s="6" t="s">
        <v>53</v>
      </c>
      <c r="G149" s="6" t="s">
        <v>54</v>
      </c>
      <c r="H149" s="6" t="s">
        <v>798</v>
      </c>
      <c r="I149" s="6" t="s">
        <v>56</v>
      </c>
      <c r="J149" s="6">
        <v>28301822</v>
      </c>
      <c r="K149" s="6" t="s">
        <v>799</v>
      </c>
      <c r="L149" s="6" t="s">
        <v>593</v>
      </c>
      <c r="M149" s="6" t="s">
        <v>124</v>
      </c>
      <c r="N149" s="6" t="s">
        <v>297</v>
      </c>
      <c r="O149" s="6">
        <v>152</v>
      </c>
      <c r="P149" s="6" t="s">
        <v>75</v>
      </c>
      <c r="Q149" s="6" t="s">
        <v>626</v>
      </c>
      <c r="T149" s="6">
        <v>4.5</v>
      </c>
      <c r="AB149" s="6">
        <v>3.4</v>
      </c>
      <c r="AC149" s="6">
        <v>5.6</v>
      </c>
      <c r="AF149" s="6" t="s">
        <v>60</v>
      </c>
      <c r="AG149" s="6" t="s">
        <v>61</v>
      </c>
      <c r="AH149" s="6" t="s">
        <v>800</v>
      </c>
      <c r="AI149" s="6" t="s">
        <v>63</v>
      </c>
      <c r="AJ149" s="6" t="s">
        <v>3413</v>
      </c>
      <c r="AK149" s="6" t="s">
        <v>166</v>
      </c>
      <c r="AL149" s="6" t="s">
        <v>78</v>
      </c>
      <c r="AM149" s="6">
        <v>4.5</v>
      </c>
      <c r="AN149" s="6" t="s">
        <v>111</v>
      </c>
      <c r="AO149" s="6">
        <v>1.6465965212481966</v>
      </c>
      <c r="AP149" s="6" t="s">
        <v>112</v>
      </c>
    </row>
    <row r="150" spans="1:42" x14ac:dyDescent="0.35">
      <c r="A150" s="6">
        <v>80</v>
      </c>
      <c r="B150" s="6" t="s">
        <v>794</v>
      </c>
      <c r="C150" s="6" t="s">
        <v>795</v>
      </c>
      <c r="D150" s="6" t="s">
        <v>796</v>
      </c>
      <c r="E150" s="6" t="s">
        <v>797</v>
      </c>
      <c r="F150" s="6" t="s">
        <v>53</v>
      </c>
      <c r="G150" s="6" t="s">
        <v>54</v>
      </c>
      <c r="H150" s="6" t="s">
        <v>798</v>
      </c>
      <c r="I150" s="6" t="s">
        <v>56</v>
      </c>
      <c r="J150" s="6">
        <v>28301822</v>
      </c>
      <c r="K150" s="6" t="s">
        <v>799</v>
      </c>
      <c r="L150" s="6" t="s">
        <v>593</v>
      </c>
      <c r="M150" s="6" t="s">
        <v>119</v>
      </c>
      <c r="N150" s="6" t="s">
        <v>559</v>
      </c>
      <c r="O150" s="6">
        <v>332</v>
      </c>
      <c r="P150" s="6" t="s">
        <v>75</v>
      </c>
      <c r="Q150" s="6" t="s">
        <v>681</v>
      </c>
      <c r="T150" s="6">
        <v>6.5</v>
      </c>
      <c r="AB150" s="6">
        <v>5.0999999999999996</v>
      </c>
      <c r="AC150" s="6">
        <v>8.1</v>
      </c>
      <c r="AF150" s="6" t="s">
        <v>60</v>
      </c>
      <c r="AG150" s="6" t="s">
        <v>61</v>
      </c>
      <c r="AH150" s="6" t="s">
        <v>801</v>
      </c>
      <c r="AI150" s="6" t="s">
        <v>63</v>
      </c>
      <c r="AJ150" s="6" t="s">
        <v>639</v>
      </c>
      <c r="AK150" s="6" t="s">
        <v>166</v>
      </c>
      <c r="AL150" s="6" t="s">
        <v>631</v>
      </c>
      <c r="AM150" s="6">
        <v>6.5666666666666664</v>
      </c>
      <c r="AN150" s="6" t="s">
        <v>111</v>
      </c>
      <c r="AO150" s="6">
        <v>2.2336955048745302</v>
      </c>
      <c r="AP150" s="6" t="s">
        <v>112</v>
      </c>
    </row>
    <row r="151" spans="1:42" x14ac:dyDescent="0.35">
      <c r="A151" s="6">
        <v>81</v>
      </c>
      <c r="B151" s="6" t="s">
        <v>802</v>
      </c>
      <c r="C151" s="6" t="s">
        <v>803</v>
      </c>
      <c r="D151" s="6" t="s">
        <v>804</v>
      </c>
      <c r="E151" s="6" t="s">
        <v>805</v>
      </c>
      <c r="F151" s="6" t="s">
        <v>53</v>
      </c>
      <c r="G151" s="6" t="s">
        <v>54</v>
      </c>
      <c r="H151" s="6" t="s">
        <v>806</v>
      </c>
      <c r="I151" s="6" t="s">
        <v>56</v>
      </c>
      <c r="J151" s="6">
        <v>28245579</v>
      </c>
      <c r="K151" s="6" t="s">
        <v>807</v>
      </c>
      <c r="L151" s="6" t="s">
        <v>593</v>
      </c>
      <c r="O151" s="6">
        <v>1302</v>
      </c>
      <c r="P151" s="6" t="s">
        <v>75</v>
      </c>
      <c r="Q151" s="6" t="s">
        <v>808</v>
      </c>
      <c r="R151" s="6">
        <v>2.4</v>
      </c>
      <c r="X151" s="6">
        <v>2.3199999999999998</v>
      </c>
      <c r="Y151" s="6">
        <v>2.5099999999999998</v>
      </c>
      <c r="AF151" s="6" t="s">
        <v>97</v>
      </c>
      <c r="AG151" s="6" t="s">
        <v>61</v>
      </c>
      <c r="AH151" s="6" t="s">
        <v>809</v>
      </c>
      <c r="AI151" s="6" t="s">
        <v>63</v>
      </c>
      <c r="AJ151" s="6" t="s">
        <v>3413</v>
      </c>
      <c r="AK151" s="6" t="s">
        <v>136</v>
      </c>
      <c r="AL151" s="6" t="s">
        <v>78</v>
      </c>
      <c r="AM151" s="6">
        <v>2.4</v>
      </c>
      <c r="AN151" s="6" t="s">
        <v>26</v>
      </c>
      <c r="AO151" s="6">
        <v>3.3056211418624599</v>
      </c>
      <c r="AP151" s="6" t="s">
        <v>8397</v>
      </c>
    </row>
    <row r="152" spans="1:42" x14ac:dyDescent="0.35">
      <c r="A152" s="6">
        <v>82</v>
      </c>
      <c r="B152" s="6" t="s">
        <v>810</v>
      </c>
      <c r="C152" s="6" t="s">
        <v>811</v>
      </c>
      <c r="D152" s="6" t="s">
        <v>812</v>
      </c>
      <c r="E152" s="6" t="s">
        <v>813</v>
      </c>
      <c r="F152" s="6" t="s">
        <v>53</v>
      </c>
      <c r="G152" s="6" t="s">
        <v>54</v>
      </c>
      <c r="H152" s="6" t="s">
        <v>814</v>
      </c>
      <c r="I152" s="6" t="s">
        <v>56</v>
      </c>
      <c r="J152" s="6">
        <v>28042866</v>
      </c>
      <c r="K152" s="6" t="s">
        <v>815</v>
      </c>
      <c r="L152" s="6" t="s">
        <v>593</v>
      </c>
      <c r="M152" s="6" t="s">
        <v>119</v>
      </c>
      <c r="N152" s="6" t="s">
        <v>816</v>
      </c>
      <c r="O152" s="6">
        <v>113</v>
      </c>
      <c r="P152" s="6" t="s">
        <v>75</v>
      </c>
      <c r="S152" s="6">
        <v>8.9339999999999993</v>
      </c>
      <c r="W152" s="6">
        <v>1.5389999999999999</v>
      </c>
      <c r="AF152" s="6" t="s">
        <v>97</v>
      </c>
      <c r="AG152" s="6" t="s">
        <v>61</v>
      </c>
      <c r="AH152" s="6" t="s">
        <v>817</v>
      </c>
      <c r="AI152" s="6" t="s">
        <v>99</v>
      </c>
      <c r="AJ152" s="6" t="s">
        <v>639</v>
      </c>
      <c r="AK152" s="6" t="s">
        <v>166</v>
      </c>
      <c r="AL152" s="6" t="s">
        <v>281</v>
      </c>
      <c r="AM152" s="6">
        <v>8.9339999999999993</v>
      </c>
      <c r="AN152" s="6" t="s">
        <v>27</v>
      </c>
      <c r="AO152" s="6">
        <v>1.5389999999999999</v>
      </c>
      <c r="AP152" s="6" t="s">
        <v>66</v>
      </c>
    </row>
    <row r="153" spans="1:42" x14ac:dyDescent="0.35">
      <c r="A153" s="6">
        <v>82</v>
      </c>
      <c r="B153" s="6" t="s">
        <v>810</v>
      </c>
      <c r="C153" s="6" t="s">
        <v>811</v>
      </c>
      <c r="D153" s="6" t="s">
        <v>812</v>
      </c>
      <c r="E153" s="6" t="s">
        <v>813</v>
      </c>
      <c r="F153" s="6" t="s">
        <v>53</v>
      </c>
      <c r="G153" s="6" t="s">
        <v>54</v>
      </c>
      <c r="H153" s="6" t="s">
        <v>814</v>
      </c>
      <c r="I153" s="6" t="s">
        <v>56</v>
      </c>
      <c r="J153" s="6">
        <v>28042866</v>
      </c>
      <c r="K153" s="6" t="s">
        <v>815</v>
      </c>
      <c r="L153" s="6" t="s">
        <v>593</v>
      </c>
      <c r="M153" s="6" t="s">
        <v>124</v>
      </c>
      <c r="N153" s="6" t="s">
        <v>818</v>
      </c>
      <c r="O153" s="6">
        <v>113</v>
      </c>
      <c r="P153" s="6" t="s">
        <v>75</v>
      </c>
      <c r="S153" s="6">
        <v>51.351999999999997</v>
      </c>
      <c r="W153" s="6">
        <v>6.3860000000000001</v>
      </c>
      <c r="AF153" s="6" t="s">
        <v>97</v>
      </c>
      <c r="AG153" s="6" t="s">
        <v>61</v>
      </c>
      <c r="AH153" s="6" t="s">
        <v>819</v>
      </c>
      <c r="AI153" s="6" t="s">
        <v>99</v>
      </c>
      <c r="AJ153" s="6" t="s">
        <v>639</v>
      </c>
      <c r="AK153" s="6" t="s">
        <v>166</v>
      </c>
      <c r="AL153" s="6" t="s">
        <v>281</v>
      </c>
      <c r="AM153" s="6">
        <v>51.351999999999997</v>
      </c>
      <c r="AN153" s="6" t="s">
        <v>27</v>
      </c>
      <c r="AO153" s="6">
        <v>6.3860000000000001</v>
      </c>
      <c r="AP153" s="6" t="s">
        <v>66</v>
      </c>
    </row>
    <row r="154" spans="1:42" x14ac:dyDescent="0.35">
      <c r="A154" s="6">
        <v>83</v>
      </c>
      <c r="B154" s="6" t="s">
        <v>820</v>
      </c>
      <c r="C154" s="6" t="s">
        <v>821</v>
      </c>
      <c r="D154" s="6" t="s">
        <v>822</v>
      </c>
      <c r="E154" s="6" t="s">
        <v>823</v>
      </c>
      <c r="F154" s="6" t="s">
        <v>53</v>
      </c>
      <c r="G154" s="6" t="s">
        <v>54</v>
      </c>
      <c r="H154" s="6" t="s">
        <v>824</v>
      </c>
      <c r="I154" s="6" t="s">
        <v>56</v>
      </c>
      <c r="J154" s="6">
        <v>27898110</v>
      </c>
      <c r="K154" s="6" t="s">
        <v>825</v>
      </c>
      <c r="L154" s="6" t="s">
        <v>593</v>
      </c>
      <c r="M154" s="6" t="s">
        <v>119</v>
      </c>
      <c r="N154" s="6" t="s">
        <v>533</v>
      </c>
      <c r="O154" s="6">
        <v>2286</v>
      </c>
      <c r="P154" s="6" t="s">
        <v>75</v>
      </c>
      <c r="T154" s="6">
        <v>4.4000000000000004</v>
      </c>
      <c r="AB154" s="6">
        <v>2.9</v>
      </c>
      <c r="AC154" s="6">
        <v>6.2</v>
      </c>
      <c r="AF154" s="6" t="s">
        <v>97</v>
      </c>
      <c r="AG154" s="6" t="s">
        <v>133</v>
      </c>
      <c r="AH154" s="6" t="s">
        <v>826</v>
      </c>
      <c r="AI154" s="6" t="s">
        <v>63</v>
      </c>
      <c r="AJ154" s="6" t="s">
        <v>3413</v>
      </c>
      <c r="AK154" s="6" t="s">
        <v>315</v>
      </c>
      <c r="AL154" s="6" t="s">
        <v>78</v>
      </c>
      <c r="AM154" s="6">
        <v>4.5</v>
      </c>
      <c r="AN154" s="6" t="s">
        <v>111</v>
      </c>
      <c r="AO154" s="6">
        <v>2.4478544764672163</v>
      </c>
      <c r="AP154" s="6" t="s">
        <v>112</v>
      </c>
    </row>
    <row r="155" spans="1:42" x14ac:dyDescent="0.35">
      <c r="A155" s="6">
        <v>83</v>
      </c>
      <c r="B155" s="6" t="s">
        <v>820</v>
      </c>
      <c r="C155" s="6" t="s">
        <v>821</v>
      </c>
      <c r="D155" s="6" t="s">
        <v>822</v>
      </c>
      <c r="E155" s="6" t="s">
        <v>823</v>
      </c>
      <c r="F155" s="6" t="s">
        <v>53</v>
      </c>
      <c r="G155" s="6" t="s">
        <v>54</v>
      </c>
      <c r="H155" s="6" t="s">
        <v>824</v>
      </c>
      <c r="I155" s="6" t="s">
        <v>56</v>
      </c>
      <c r="J155" s="6">
        <v>27898110</v>
      </c>
      <c r="K155" s="6" t="s">
        <v>825</v>
      </c>
      <c r="L155" s="6" t="s">
        <v>593</v>
      </c>
      <c r="M155" s="6" t="s">
        <v>124</v>
      </c>
      <c r="N155" s="6" t="s">
        <v>535</v>
      </c>
      <c r="O155" s="6">
        <v>1571</v>
      </c>
      <c r="P155" s="6" t="s">
        <v>75</v>
      </c>
      <c r="T155" s="6">
        <v>4.0999999999999996</v>
      </c>
      <c r="AB155" s="6">
        <v>2.7</v>
      </c>
      <c r="AC155" s="6">
        <v>5.98</v>
      </c>
      <c r="AF155" s="6" t="s">
        <v>97</v>
      </c>
      <c r="AG155" s="6" t="s">
        <v>137</v>
      </c>
      <c r="AH155" s="6" t="s">
        <v>827</v>
      </c>
      <c r="AI155" s="6" t="s">
        <v>63</v>
      </c>
      <c r="AJ155" s="6" t="s">
        <v>3413</v>
      </c>
      <c r="AK155" s="6" t="s">
        <v>315</v>
      </c>
      <c r="AL155" s="6" t="s">
        <v>78</v>
      </c>
      <c r="AM155" s="6">
        <v>4.26</v>
      </c>
      <c r="AN155" s="6" t="s">
        <v>111</v>
      </c>
      <c r="AO155" s="6">
        <v>2.4337254487060553</v>
      </c>
      <c r="AP155" s="6" t="s">
        <v>112</v>
      </c>
    </row>
    <row r="156" spans="1:42" x14ac:dyDescent="0.35">
      <c r="A156" s="6">
        <v>84</v>
      </c>
      <c r="B156" s="6" t="s">
        <v>828</v>
      </c>
      <c r="C156" s="6" t="s">
        <v>829</v>
      </c>
      <c r="D156" s="6" t="s">
        <v>830</v>
      </c>
      <c r="E156" s="6" t="s">
        <v>831</v>
      </c>
      <c r="F156" s="6" t="s">
        <v>53</v>
      </c>
      <c r="G156" s="6" t="s">
        <v>54</v>
      </c>
      <c r="H156" s="6" t="s">
        <v>832</v>
      </c>
      <c r="I156" s="6" t="s">
        <v>56</v>
      </c>
      <c r="J156" s="6">
        <v>27397901</v>
      </c>
      <c r="K156" s="6" t="s">
        <v>833</v>
      </c>
      <c r="L156" s="6" t="s">
        <v>593</v>
      </c>
      <c r="M156" s="6" t="s">
        <v>124</v>
      </c>
      <c r="N156" s="6" t="s">
        <v>247</v>
      </c>
      <c r="O156" s="6">
        <v>40</v>
      </c>
      <c r="P156" s="6" t="s">
        <v>75</v>
      </c>
      <c r="Q156" s="6" t="s">
        <v>616</v>
      </c>
      <c r="R156" s="6">
        <v>3.69</v>
      </c>
      <c r="X156" s="6">
        <v>3.13</v>
      </c>
      <c r="Y156" s="6">
        <v>4.3600000000000003</v>
      </c>
      <c r="AD156" s="6">
        <v>0.8</v>
      </c>
      <c r="AE156" s="6">
        <v>14.84</v>
      </c>
      <c r="AF156" s="6" t="s">
        <v>97</v>
      </c>
      <c r="AG156" s="6" t="s">
        <v>137</v>
      </c>
      <c r="AH156" s="6" t="s">
        <v>834</v>
      </c>
      <c r="AI156" s="6" t="s">
        <v>63</v>
      </c>
      <c r="AJ156" s="6" t="s">
        <v>3413</v>
      </c>
      <c r="AK156" s="6" t="s">
        <v>166</v>
      </c>
      <c r="AL156" s="6" t="s">
        <v>78</v>
      </c>
      <c r="AM156" s="6">
        <v>3.69</v>
      </c>
      <c r="AN156" s="6" t="s">
        <v>26</v>
      </c>
      <c r="AO156" s="6">
        <v>3.2554925808845208</v>
      </c>
      <c r="AP156" s="6" t="s">
        <v>148</v>
      </c>
    </row>
    <row r="157" spans="1:42" x14ac:dyDescent="0.35">
      <c r="A157" s="6">
        <v>84</v>
      </c>
      <c r="B157" s="6" t="s">
        <v>828</v>
      </c>
      <c r="C157" s="6" t="s">
        <v>829</v>
      </c>
      <c r="D157" s="6" t="s">
        <v>830</v>
      </c>
      <c r="E157" s="6" t="s">
        <v>831</v>
      </c>
      <c r="F157" s="6" t="s">
        <v>53</v>
      </c>
      <c r="G157" s="6" t="s">
        <v>54</v>
      </c>
      <c r="H157" s="6" t="s">
        <v>832</v>
      </c>
      <c r="I157" s="6" t="s">
        <v>56</v>
      </c>
      <c r="J157" s="6">
        <v>27397901</v>
      </c>
      <c r="K157" s="6" t="s">
        <v>833</v>
      </c>
      <c r="L157" s="6" t="s">
        <v>593</v>
      </c>
      <c r="M157" s="6" t="s">
        <v>119</v>
      </c>
      <c r="N157" s="6" t="s">
        <v>835</v>
      </c>
      <c r="O157" s="6">
        <v>1639</v>
      </c>
      <c r="P157" s="6" t="s">
        <v>75</v>
      </c>
      <c r="Q157" s="6" t="s">
        <v>616</v>
      </c>
      <c r="R157" s="6">
        <v>3.99</v>
      </c>
      <c r="X157" s="6">
        <v>3.91</v>
      </c>
      <c r="Y157" s="6">
        <v>4.07</v>
      </c>
      <c r="AD157" s="6">
        <v>1.8</v>
      </c>
      <c r="AE157" s="6">
        <v>14.84</v>
      </c>
      <c r="AF157" s="6" t="s">
        <v>97</v>
      </c>
      <c r="AG157" s="6" t="s">
        <v>137</v>
      </c>
      <c r="AH157" s="6" t="s">
        <v>834</v>
      </c>
      <c r="AI157" s="6" t="s">
        <v>63</v>
      </c>
      <c r="AJ157" s="6" t="s">
        <v>3413</v>
      </c>
      <c r="AK157" s="6" t="s">
        <v>166</v>
      </c>
      <c r="AL157" s="6" t="s">
        <v>78</v>
      </c>
      <c r="AM157" s="6">
        <v>3.99</v>
      </c>
      <c r="AN157" s="6" t="s">
        <v>26</v>
      </c>
      <c r="AO157" s="6">
        <v>1.9369915793547188</v>
      </c>
      <c r="AP157" s="6" t="s">
        <v>148</v>
      </c>
    </row>
    <row r="158" spans="1:42" x14ac:dyDescent="0.35">
      <c r="A158" s="6">
        <v>85</v>
      </c>
      <c r="B158" s="6" t="s">
        <v>836</v>
      </c>
      <c r="C158" s="6" t="s">
        <v>837</v>
      </c>
      <c r="D158" s="6" t="s">
        <v>838</v>
      </c>
      <c r="E158" s="6" t="s">
        <v>839</v>
      </c>
      <c r="F158" s="6" t="s">
        <v>53</v>
      </c>
      <c r="G158" s="6" t="s">
        <v>54</v>
      </c>
      <c r="H158" s="6" t="s">
        <v>840</v>
      </c>
      <c r="I158" s="6" t="s">
        <v>56</v>
      </c>
      <c r="J158" s="6">
        <v>27240393</v>
      </c>
      <c r="K158" s="6" t="s">
        <v>841</v>
      </c>
      <c r="L158" s="6" t="s">
        <v>593</v>
      </c>
      <c r="O158" s="6">
        <v>443</v>
      </c>
      <c r="P158" s="6" t="s">
        <v>75</v>
      </c>
      <c r="R158" s="6">
        <v>9.4</v>
      </c>
      <c r="T158" s="6">
        <v>8.9</v>
      </c>
      <c r="AB158" s="6">
        <v>6.4</v>
      </c>
      <c r="AC158" s="6">
        <v>13.3</v>
      </c>
      <c r="AD158" s="6">
        <v>2.4</v>
      </c>
      <c r="AE158" s="6">
        <v>55.6</v>
      </c>
      <c r="AF158" s="6" t="s">
        <v>60</v>
      </c>
      <c r="AG158" s="6" t="s">
        <v>61</v>
      </c>
      <c r="AH158" s="6" t="s">
        <v>842</v>
      </c>
      <c r="AI158" s="6" t="s">
        <v>63</v>
      </c>
      <c r="AJ158" s="6" t="s">
        <v>639</v>
      </c>
      <c r="AK158" s="6" t="s">
        <v>166</v>
      </c>
      <c r="AL158" s="6" t="s">
        <v>281</v>
      </c>
      <c r="AM158" s="6">
        <v>9.4</v>
      </c>
      <c r="AN158" s="6" t="s">
        <v>26</v>
      </c>
      <c r="AO158" s="6">
        <v>7.0190004910105035</v>
      </c>
      <c r="AP158" s="6" t="s">
        <v>189</v>
      </c>
    </row>
    <row r="159" spans="1:42" x14ac:dyDescent="0.35">
      <c r="A159" s="6">
        <v>86</v>
      </c>
      <c r="B159" s="6" t="s">
        <v>843</v>
      </c>
      <c r="C159" s="6" t="s">
        <v>844</v>
      </c>
      <c r="D159" s="6" t="s">
        <v>845</v>
      </c>
      <c r="E159" s="6" t="s">
        <v>846</v>
      </c>
      <c r="F159" s="6" t="s">
        <v>53</v>
      </c>
      <c r="G159" s="6" t="s">
        <v>54</v>
      </c>
      <c r="H159" s="6" t="s">
        <v>847</v>
      </c>
      <c r="I159" s="6" t="s">
        <v>56</v>
      </c>
      <c r="J159" s="6">
        <v>26895538</v>
      </c>
      <c r="K159" s="6" t="s">
        <v>848</v>
      </c>
      <c r="L159" s="6" t="s">
        <v>593</v>
      </c>
      <c r="M159" s="6" t="s">
        <v>124</v>
      </c>
      <c r="N159" s="6" t="s">
        <v>297</v>
      </c>
      <c r="O159" s="6">
        <v>126</v>
      </c>
      <c r="P159" s="6" t="s">
        <v>75</v>
      </c>
      <c r="Q159" s="6" t="s">
        <v>626</v>
      </c>
      <c r="S159" s="6">
        <v>3.92</v>
      </c>
      <c r="W159" s="6">
        <v>1.96</v>
      </c>
      <c r="AF159" s="6" t="s">
        <v>60</v>
      </c>
      <c r="AG159" s="6" t="s">
        <v>61</v>
      </c>
      <c r="AH159" s="6" t="s">
        <v>849</v>
      </c>
      <c r="AI159" s="6" t="s">
        <v>63</v>
      </c>
      <c r="AJ159" s="6" t="s">
        <v>3413</v>
      </c>
      <c r="AK159" s="6" t="s">
        <v>166</v>
      </c>
      <c r="AL159" s="6" t="s">
        <v>78</v>
      </c>
      <c r="AM159" s="6">
        <v>3.92</v>
      </c>
      <c r="AN159" s="6" t="s">
        <v>27</v>
      </c>
      <c r="AO159" s="6">
        <v>1.96</v>
      </c>
      <c r="AP159" s="6" t="s">
        <v>66</v>
      </c>
    </row>
    <row r="160" spans="1:42" x14ac:dyDescent="0.35">
      <c r="A160" s="6">
        <v>86</v>
      </c>
      <c r="B160" s="6" t="s">
        <v>843</v>
      </c>
      <c r="C160" s="6" t="s">
        <v>844</v>
      </c>
      <c r="D160" s="6" t="s">
        <v>845</v>
      </c>
      <c r="E160" s="6" t="s">
        <v>846</v>
      </c>
      <c r="F160" s="6" t="s">
        <v>53</v>
      </c>
      <c r="G160" s="6" t="s">
        <v>54</v>
      </c>
      <c r="H160" s="6" t="s">
        <v>847</v>
      </c>
      <c r="I160" s="6" t="s">
        <v>56</v>
      </c>
      <c r="J160" s="6">
        <v>26895538</v>
      </c>
      <c r="K160" s="6" t="s">
        <v>848</v>
      </c>
      <c r="L160" s="6" t="s">
        <v>593</v>
      </c>
      <c r="M160" s="6" t="s">
        <v>119</v>
      </c>
      <c r="N160" s="6" t="s">
        <v>639</v>
      </c>
      <c r="O160" s="6">
        <v>285</v>
      </c>
      <c r="P160" s="6" t="s">
        <v>75</v>
      </c>
      <c r="Q160" s="6" t="s">
        <v>681</v>
      </c>
      <c r="S160" s="6">
        <v>6</v>
      </c>
      <c r="W160" s="6">
        <v>2.75</v>
      </c>
      <c r="AF160" s="6" t="s">
        <v>60</v>
      </c>
      <c r="AG160" s="6" t="s">
        <v>61</v>
      </c>
      <c r="AH160" s="6" t="s">
        <v>850</v>
      </c>
      <c r="AI160" s="6" t="s">
        <v>63</v>
      </c>
      <c r="AJ160" s="6" t="s">
        <v>639</v>
      </c>
      <c r="AK160" s="6" t="s">
        <v>166</v>
      </c>
      <c r="AL160" s="6" t="s">
        <v>631</v>
      </c>
      <c r="AM160" s="6">
        <v>6</v>
      </c>
      <c r="AN160" s="6" t="s">
        <v>27</v>
      </c>
      <c r="AO160" s="6">
        <v>2.75</v>
      </c>
      <c r="AP160" s="6" t="s">
        <v>66</v>
      </c>
    </row>
    <row r="161" spans="1:42" x14ac:dyDescent="0.35">
      <c r="A161" s="6">
        <v>87</v>
      </c>
      <c r="B161" s="6" t="s">
        <v>851</v>
      </c>
      <c r="C161" s="6" t="s">
        <v>852</v>
      </c>
      <c r="D161" s="6" t="s">
        <v>853</v>
      </c>
      <c r="E161" s="6" t="s">
        <v>854</v>
      </c>
      <c r="F161" s="6" t="s">
        <v>53</v>
      </c>
      <c r="G161" s="6" t="s">
        <v>54</v>
      </c>
      <c r="H161" s="6" t="s">
        <v>855</v>
      </c>
      <c r="I161" s="6" t="s">
        <v>56</v>
      </c>
      <c r="J161" s="6">
        <v>26803791</v>
      </c>
      <c r="K161" s="6" t="s">
        <v>856</v>
      </c>
      <c r="L161" s="6" t="s">
        <v>593</v>
      </c>
      <c r="M161" s="6" t="s">
        <v>124</v>
      </c>
      <c r="N161" s="6" t="s">
        <v>297</v>
      </c>
      <c r="O161" s="6">
        <v>170</v>
      </c>
      <c r="P161" s="6" t="s">
        <v>75</v>
      </c>
      <c r="Q161" s="6" t="s">
        <v>626</v>
      </c>
      <c r="S161" s="6">
        <v>4.75</v>
      </c>
      <c r="X161" s="6">
        <v>3.98</v>
      </c>
      <c r="Y161" s="6">
        <v>5.76</v>
      </c>
      <c r="AF161" s="6" t="s">
        <v>60</v>
      </c>
      <c r="AG161" s="6" t="s">
        <v>61</v>
      </c>
      <c r="AH161" s="6" t="s">
        <v>8403</v>
      </c>
      <c r="AI161" s="6" t="s">
        <v>63</v>
      </c>
      <c r="AJ161" s="6" t="s">
        <v>3413</v>
      </c>
      <c r="AK161" s="6" t="s">
        <v>166</v>
      </c>
      <c r="AL161" s="6" t="s">
        <v>78</v>
      </c>
      <c r="AM161" s="6">
        <v>4.75</v>
      </c>
      <c r="AN161" s="6" t="s">
        <v>27</v>
      </c>
      <c r="AO161" s="6">
        <v>3.3056211418624599</v>
      </c>
      <c r="AP161" s="6" t="s">
        <v>8397</v>
      </c>
    </row>
    <row r="162" spans="1:42" x14ac:dyDescent="0.35">
      <c r="A162" s="6">
        <v>87</v>
      </c>
      <c r="B162" s="6" t="s">
        <v>851</v>
      </c>
      <c r="C162" s="6" t="s">
        <v>852</v>
      </c>
      <c r="D162" s="6" t="s">
        <v>853</v>
      </c>
      <c r="E162" s="6" t="s">
        <v>854</v>
      </c>
      <c r="F162" s="6" t="s">
        <v>53</v>
      </c>
      <c r="G162" s="6" t="s">
        <v>54</v>
      </c>
      <c r="H162" s="6" t="s">
        <v>855</v>
      </c>
      <c r="I162" s="6" t="s">
        <v>56</v>
      </c>
      <c r="J162" s="6">
        <v>26803791</v>
      </c>
      <c r="K162" s="6" t="s">
        <v>856</v>
      </c>
      <c r="L162" s="6" t="s">
        <v>593</v>
      </c>
      <c r="M162" s="6" t="s">
        <v>119</v>
      </c>
      <c r="N162" s="6" t="s">
        <v>639</v>
      </c>
      <c r="O162" s="6">
        <v>300</v>
      </c>
      <c r="P162" s="6" t="s">
        <v>75</v>
      </c>
      <c r="Q162" s="6" t="s">
        <v>681</v>
      </c>
      <c r="S162" s="6">
        <v>6.24</v>
      </c>
      <c r="X162" s="6">
        <v>4.55</v>
      </c>
      <c r="Y162" s="6">
        <v>8</v>
      </c>
      <c r="AF162" s="6" t="s">
        <v>60</v>
      </c>
      <c r="AG162" s="6" t="s">
        <v>61</v>
      </c>
      <c r="AH162" s="6" t="s">
        <v>8403</v>
      </c>
      <c r="AI162" s="6" t="s">
        <v>63</v>
      </c>
      <c r="AJ162" s="6" t="s">
        <v>639</v>
      </c>
      <c r="AK162" s="6" t="s">
        <v>166</v>
      </c>
      <c r="AL162" s="6" t="s">
        <v>631</v>
      </c>
      <c r="AM162" s="6">
        <v>6.24</v>
      </c>
      <c r="AN162" s="6" t="s">
        <v>27</v>
      </c>
      <c r="AO162" s="6">
        <v>7.4717576647876678</v>
      </c>
      <c r="AP162" s="6" t="s">
        <v>8397</v>
      </c>
    </row>
    <row r="163" spans="1:42" x14ac:dyDescent="0.35">
      <c r="A163" s="6">
        <v>88</v>
      </c>
      <c r="B163" s="6" t="s">
        <v>857</v>
      </c>
      <c r="C163" s="6" t="s">
        <v>858</v>
      </c>
      <c r="D163" s="6" t="s">
        <v>859</v>
      </c>
      <c r="E163" s="6" t="s">
        <v>860</v>
      </c>
      <c r="F163" s="6" t="s">
        <v>53</v>
      </c>
      <c r="G163" s="6" t="s">
        <v>54</v>
      </c>
      <c r="H163" s="6" t="s">
        <v>861</v>
      </c>
      <c r="I163" s="6" t="s">
        <v>56</v>
      </c>
      <c r="J163" s="6">
        <v>26658662</v>
      </c>
      <c r="K163" s="6" t="s">
        <v>862</v>
      </c>
      <c r="L163" s="6" t="s">
        <v>593</v>
      </c>
      <c r="M163" s="6" t="s">
        <v>119</v>
      </c>
      <c r="N163" s="6" t="s">
        <v>133</v>
      </c>
      <c r="O163" s="6">
        <v>2235</v>
      </c>
      <c r="P163" s="6" t="s">
        <v>75</v>
      </c>
      <c r="Q163" s="6" t="s">
        <v>863</v>
      </c>
      <c r="T163" s="6">
        <v>4.4000000000000004</v>
      </c>
      <c r="AB163" s="6">
        <v>2.9</v>
      </c>
      <c r="AC163" s="6">
        <v>6.2</v>
      </c>
      <c r="AF163" s="6" t="s">
        <v>97</v>
      </c>
      <c r="AG163" s="6" t="s">
        <v>133</v>
      </c>
      <c r="AH163" s="6" t="s">
        <v>864</v>
      </c>
      <c r="AI163" s="6" t="s">
        <v>63</v>
      </c>
      <c r="AJ163" s="6" t="s">
        <v>3413</v>
      </c>
      <c r="AK163" s="6" t="s">
        <v>315</v>
      </c>
      <c r="AL163" s="6" t="s">
        <v>78</v>
      </c>
      <c r="AM163" s="6">
        <v>4.5</v>
      </c>
      <c r="AN163" s="6" t="s">
        <v>111</v>
      </c>
      <c r="AO163" s="6">
        <v>2.4478901063744618</v>
      </c>
      <c r="AP163" s="6" t="s">
        <v>112</v>
      </c>
    </row>
    <row r="164" spans="1:42" x14ac:dyDescent="0.35">
      <c r="A164" s="6">
        <v>88</v>
      </c>
      <c r="B164" s="6" t="s">
        <v>857</v>
      </c>
      <c r="C164" s="6" t="s">
        <v>858</v>
      </c>
      <c r="D164" s="6" t="s">
        <v>859</v>
      </c>
      <c r="E164" s="6" t="s">
        <v>860</v>
      </c>
      <c r="F164" s="6" t="s">
        <v>53</v>
      </c>
      <c r="G164" s="6" t="s">
        <v>54</v>
      </c>
      <c r="H164" s="6" t="s">
        <v>861</v>
      </c>
      <c r="I164" s="6" t="s">
        <v>56</v>
      </c>
      <c r="J164" s="6">
        <v>26658662</v>
      </c>
      <c r="K164" s="6" t="s">
        <v>862</v>
      </c>
      <c r="L164" s="6" t="s">
        <v>593</v>
      </c>
      <c r="M164" s="6" t="s">
        <v>124</v>
      </c>
      <c r="N164" s="6" t="s">
        <v>137</v>
      </c>
      <c r="O164" s="6">
        <v>3323</v>
      </c>
      <c r="P164" s="6" t="s">
        <v>75</v>
      </c>
      <c r="Q164" s="6" t="s">
        <v>863</v>
      </c>
      <c r="T164" s="6">
        <v>3.7789999999999999</v>
      </c>
      <c r="AB164" s="6">
        <v>2.5</v>
      </c>
      <c r="AC164" s="6">
        <v>5.4</v>
      </c>
      <c r="AF164" s="6" t="s">
        <v>97</v>
      </c>
      <c r="AG164" s="6" t="s">
        <v>137</v>
      </c>
      <c r="AH164" s="6" t="s">
        <v>864</v>
      </c>
      <c r="AI164" s="6" t="s">
        <v>63</v>
      </c>
      <c r="AJ164" s="6" t="s">
        <v>3413</v>
      </c>
      <c r="AK164" s="6" t="s">
        <v>315</v>
      </c>
      <c r="AL164" s="6" t="s">
        <v>78</v>
      </c>
      <c r="AM164" s="6">
        <v>3.8930000000000002</v>
      </c>
      <c r="AN164" s="6" t="s">
        <v>111</v>
      </c>
      <c r="AO164" s="6">
        <v>2.150716690214856</v>
      </c>
      <c r="AP164" s="6" t="s">
        <v>112</v>
      </c>
    </row>
    <row r="165" spans="1:42" x14ac:dyDescent="0.35">
      <c r="A165" s="6">
        <v>89</v>
      </c>
      <c r="B165" s="6" t="s">
        <v>865</v>
      </c>
      <c r="C165" s="6" t="s">
        <v>866</v>
      </c>
      <c r="D165" s="6" t="s">
        <v>867</v>
      </c>
      <c r="E165" s="6" t="s">
        <v>868</v>
      </c>
      <c r="F165" s="6" t="s">
        <v>53</v>
      </c>
      <c r="G165" s="6" t="s">
        <v>54</v>
      </c>
      <c r="H165" s="6" t="s">
        <v>869</v>
      </c>
      <c r="I165" s="6" t="s">
        <v>56</v>
      </c>
      <c r="J165" s="6">
        <v>26653743</v>
      </c>
      <c r="K165" s="6" t="s">
        <v>870</v>
      </c>
      <c r="L165" s="6" t="s">
        <v>593</v>
      </c>
      <c r="O165" s="6">
        <v>3266</v>
      </c>
      <c r="P165" s="6" t="s">
        <v>75</v>
      </c>
      <c r="Q165" s="6" t="s">
        <v>871</v>
      </c>
      <c r="R165" s="6">
        <v>2.95</v>
      </c>
      <c r="T165" s="6">
        <v>30</v>
      </c>
      <c r="X165" s="6">
        <v>2.9</v>
      </c>
      <c r="Y165" s="6">
        <v>3</v>
      </c>
      <c r="AF165" s="6" t="s">
        <v>60</v>
      </c>
      <c r="AG165" s="6" t="s">
        <v>61</v>
      </c>
      <c r="AH165" s="6" t="s">
        <v>872</v>
      </c>
      <c r="AI165" s="6" t="s">
        <v>63</v>
      </c>
      <c r="AJ165" s="6" t="s">
        <v>3413</v>
      </c>
      <c r="AK165" s="6" t="s">
        <v>315</v>
      </c>
      <c r="AL165" s="6" t="s">
        <v>88</v>
      </c>
      <c r="AM165" s="6">
        <v>2.95</v>
      </c>
      <c r="AN165" s="6" t="s">
        <v>26</v>
      </c>
      <c r="AO165" s="6">
        <v>3.3056211418624599</v>
      </c>
      <c r="AP165" s="6" t="s">
        <v>8397</v>
      </c>
    </row>
    <row r="166" spans="1:42" x14ac:dyDescent="0.35">
      <c r="A166" s="6">
        <v>90</v>
      </c>
      <c r="B166" s="6" t="s">
        <v>873</v>
      </c>
      <c r="C166" s="6" t="s">
        <v>874</v>
      </c>
      <c r="D166" s="6" t="s">
        <v>875</v>
      </c>
      <c r="E166" s="6" t="s">
        <v>876</v>
      </c>
      <c r="F166" s="6" t="s">
        <v>53</v>
      </c>
      <c r="G166" s="6" t="s">
        <v>54</v>
      </c>
      <c r="H166" s="6" t="s">
        <v>877</v>
      </c>
      <c r="I166" s="6" t="s">
        <v>56</v>
      </c>
      <c r="J166" s="6">
        <v>26653029</v>
      </c>
      <c r="K166" s="6" t="s">
        <v>878</v>
      </c>
      <c r="L166" s="6" t="s">
        <v>593</v>
      </c>
      <c r="M166" s="6" t="s">
        <v>124</v>
      </c>
      <c r="N166" s="6" t="s">
        <v>879</v>
      </c>
      <c r="O166" s="6">
        <v>57</v>
      </c>
      <c r="P166" s="6" t="s">
        <v>75</v>
      </c>
      <c r="S166" s="6">
        <v>1.256</v>
      </c>
      <c r="W166" s="6">
        <v>4.59</v>
      </c>
      <c r="AF166" s="6" t="s">
        <v>97</v>
      </c>
      <c r="AG166" s="6" t="s">
        <v>137</v>
      </c>
      <c r="AH166" s="6" t="s">
        <v>880</v>
      </c>
      <c r="AI166" s="6" t="s">
        <v>99</v>
      </c>
      <c r="AJ166" s="6" t="s">
        <v>639</v>
      </c>
      <c r="AK166" s="6" t="s">
        <v>136</v>
      </c>
      <c r="AL166" s="6" t="s">
        <v>88</v>
      </c>
      <c r="AM166" s="6">
        <v>1.256</v>
      </c>
      <c r="AN166" s="6" t="s">
        <v>27</v>
      </c>
      <c r="AO166" s="6">
        <v>4.59</v>
      </c>
      <c r="AP166" s="6" t="s">
        <v>66</v>
      </c>
    </row>
    <row r="167" spans="1:42" x14ac:dyDescent="0.35">
      <c r="A167" s="6">
        <v>90</v>
      </c>
      <c r="B167" s="6" t="s">
        <v>873</v>
      </c>
      <c r="C167" s="6" t="s">
        <v>874</v>
      </c>
      <c r="D167" s="6" t="s">
        <v>875</v>
      </c>
      <c r="E167" s="6" t="s">
        <v>876</v>
      </c>
      <c r="F167" s="6" t="s">
        <v>53</v>
      </c>
      <c r="G167" s="6" t="s">
        <v>54</v>
      </c>
      <c r="H167" s="6" t="s">
        <v>877</v>
      </c>
      <c r="I167" s="6" t="s">
        <v>56</v>
      </c>
      <c r="J167" s="6">
        <v>26653029</v>
      </c>
      <c r="K167" s="6" t="s">
        <v>878</v>
      </c>
      <c r="L167" s="6" t="s">
        <v>593</v>
      </c>
      <c r="M167" s="6" t="s">
        <v>119</v>
      </c>
      <c r="N167" s="6" t="s">
        <v>881</v>
      </c>
      <c r="O167" s="6">
        <v>310</v>
      </c>
      <c r="P167" s="6" t="s">
        <v>75</v>
      </c>
      <c r="S167" s="6">
        <v>1.724</v>
      </c>
      <c r="W167" s="6">
        <v>8.08</v>
      </c>
      <c r="AF167" s="6" t="s">
        <v>97</v>
      </c>
      <c r="AG167" s="6" t="s">
        <v>137</v>
      </c>
      <c r="AH167" s="6" t="s">
        <v>882</v>
      </c>
      <c r="AI167" s="6" t="s">
        <v>99</v>
      </c>
      <c r="AJ167" s="6" t="s">
        <v>639</v>
      </c>
      <c r="AK167" s="6" t="s">
        <v>136</v>
      </c>
      <c r="AL167" s="6" t="s">
        <v>88</v>
      </c>
      <c r="AM167" s="6">
        <v>1.724</v>
      </c>
      <c r="AN167" s="6" t="s">
        <v>27</v>
      </c>
      <c r="AO167" s="6">
        <v>8.08</v>
      </c>
      <c r="AP167" s="6" t="s">
        <v>66</v>
      </c>
    </row>
    <row r="168" spans="1:42" x14ac:dyDescent="0.35">
      <c r="A168" s="6">
        <v>91</v>
      </c>
      <c r="B168" s="6" t="s">
        <v>883</v>
      </c>
      <c r="C168" s="6" t="s">
        <v>884</v>
      </c>
      <c r="D168" s="6" t="s">
        <v>891</v>
      </c>
      <c r="E168" s="6" t="s">
        <v>886</v>
      </c>
      <c r="F168" s="6" t="s">
        <v>53</v>
      </c>
      <c r="G168" s="6" t="s">
        <v>54</v>
      </c>
      <c r="H168" s="6" t="s">
        <v>887</v>
      </c>
      <c r="I168" s="6" t="s">
        <v>56</v>
      </c>
      <c r="J168" s="6">
        <v>26047683</v>
      </c>
      <c r="K168" s="6" t="s">
        <v>888</v>
      </c>
      <c r="L168" s="6" t="s">
        <v>593</v>
      </c>
      <c r="O168" s="6">
        <v>192</v>
      </c>
      <c r="P168" s="6" t="s">
        <v>75</v>
      </c>
      <c r="R168" s="6">
        <v>2.8</v>
      </c>
      <c r="AF168" s="6" t="s">
        <v>60</v>
      </c>
      <c r="AG168" s="6" t="s">
        <v>61</v>
      </c>
      <c r="AH168" s="6" t="s">
        <v>892</v>
      </c>
      <c r="AI168" s="6" t="s">
        <v>63</v>
      </c>
      <c r="AJ168" s="6" t="s">
        <v>3413</v>
      </c>
      <c r="AK168" s="6" t="s">
        <v>136</v>
      </c>
      <c r="AL168" s="6" t="s">
        <v>78</v>
      </c>
      <c r="AM168" s="6">
        <v>2.8</v>
      </c>
      <c r="AN168" s="6" t="s">
        <v>26</v>
      </c>
      <c r="AO168" s="6">
        <v>3.3056211418624599</v>
      </c>
      <c r="AP168" s="6" t="s">
        <v>8397</v>
      </c>
    </row>
    <row r="169" spans="1:42" x14ac:dyDescent="0.35">
      <c r="A169" s="6">
        <v>91</v>
      </c>
      <c r="B169" s="6" t="s">
        <v>883</v>
      </c>
      <c r="C169" s="6" t="s">
        <v>884</v>
      </c>
      <c r="D169" s="6" t="s">
        <v>885</v>
      </c>
      <c r="E169" s="6" t="s">
        <v>886</v>
      </c>
      <c r="F169" s="6" t="s">
        <v>53</v>
      </c>
      <c r="G169" s="6" t="s">
        <v>54</v>
      </c>
      <c r="H169" s="6" t="s">
        <v>887</v>
      </c>
      <c r="I169" s="6" t="s">
        <v>56</v>
      </c>
      <c r="J169" s="6">
        <v>26047683</v>
      </c>
      <c r="K169" s="6" t="s">
        <v>888</v>
      </c>
      <c r="L169" s="6" t="s">
        <v>86</v>
      </c>
      <c r="O169" s="6">
        <v>148</v>
      </c>
      <c r="P169" s="6" t="s">
        <v>214</v>
      </c>
      <c r="Q169" s="6" t="s">
        <v>889</v>
      </c>
      <c r="T169" s="6">
        <v>2.7</v>
      </c>
      <c r="AB169" s="6">
        <v>2</v>
      </c>
      <c r="AC169" s="6">
        <v>4</v>
      </c>
      <c r="AF169" s="6" t="s">
        <v>60</v>
      </c>
      <c r="AG169" s="6" t="s">
        <v>61</v>
      </c>
      <c r="AH169" s="6" t="s">
        <v>890</v>
      </c>
      <c r="AI169" s="6" t="s">
        <v>63</v>
      </c>
      <c r="AJ169" s="6" t="s">
        <v>3413</v>
      </c>
      <c r="AK169" s="6" t="s">
        <v>136</v>
      </c>
      <c r="AL169" s="6" t="s">
        <v>78</v>
      </c>
      <c r="AM169" s="6">
        <v>2.9</v>
      </c>
      <c r="AN169" s="6" t="s">
        <v>111</v>
      </c>
      <c r="AO169" s="6">
        <v>1.4972948247618354</v>
      </c>
      <c r="AP169" s="6" t="s">
        <v>112</v>
      </c>
    </row>
    <row r="170" spans="1:42" x14ac:dyDescent="0.35">
      <c r="A170" s="6">
        <v>92</v>
      </c>
      <c r="B170" s="6" t="s">
        <v>893</v>
      </c>
      <c r="C170" s="6" t="s">
        <v>894</v>
      </c>
      <c r="D170" s="6" t="s">
        <v>895</v>
      </c>
      <c r="E170" s="6" t="s">
        <v>896</v>
      </c>
      <c r="F170" s="6" t="s">
        <v>53</v>
      </c>
      <c r="G170" s="6" t="s">
        <v>54</v>
      </c>
      <c r="H170" s="6" t="s">
        <v>897</v>
      </c>
      <c r="I170" s="6" t="s">
        <v>56</v>
      </c>
      <c r="J170" s="6">
        <v>25896505</v>
      </c>
      <c r="K170" s="6" t="s">
        <v>898</v>
      </c>
      <c r="L170" s="6" t="s">
        <v>593</v>
      </c>
      <c r="O170" s="6">
        <v>1447</v>
      </c>
      <c r="P170" s="6" t="s">
        <v>75</v>
      </c>
      <c r="S170" s="6">
        <v>15.2</v>
      </c>
      <c r="W170" s="6">
        <v>15</v>
      </c>
      <c r="AF170" s="6" t="s">
        <v>97</v>
      </c>
      <c r="AG170" s="6" t="s">
        <v>61</v>
      </c>
      <c r="AH170" s="6" t="s">
        <v>899</v>
      </c>
      <c r="AI170" s="6" t="s">
        <v>63</v>
      </c>
      <c r="AJ170" s="6" t="s">
        <v>639</v>
      </c>
      <c r="AK170" s="6" t="s">
        <v>78</v>
      </c>
      <c r="AL170" s="6" t="s">
        <v>290</v>
      </c>
      <c r="AM170" s="6">
        <v>15.2</v>
      </c>
      <c r="AN170" s="6" t="s">
        <v>27</v>
      </c>
      <c r="AO170" s="6">
        <v>15</v>
      </c>
      <c r="AP170" s="6" t="s">
        <v>66</v>
      </c>
    </row>
    <row r="171" spans="1:42" x14ac:dyDescent="0.35">
      <c r="A171" s="6">
        <v>93</v>
      </c>
      <c r="B171" s="6" t="s">
        <v>900</v>
      </c>
      <c r="C171" s="6" t="s">
        <v>901</v>
      </c>
      <c r="D171" s="6" t="s">
        <v>902</v>
      </c>
      <c r="E171" s="6" t="s">
        <v>903</v>
      </c>
      <c r="F171" s="6" t="s">
        <v>53</v>
      </c>
      <c r="G171" s="6" t="s">
        <v>54</v>
      </c>
      <c r="H171" s="6" t="s">
        <v>904</v>
      </c>
      <c r="I171" s="6" t="s">
        <v>56</v>
      </c>
      <c r="J171" s="6">
        <v>25836720</v>
      </c>
      <c r="K171" s="6" t="s">
        <v>905</v>
      </c>
      <c r="L171" s="6" t="s">
        <v>593</v>
      </c>
      <c r="O171" s="6">
        <v>648</v>
      </c>
      <c r="P171" s="6" t="s">
        <v>75</v>
      </c>
      <c r="Q171" s="6" t="s">
        <v>906</v>
      </c>
      <c r="R171" s="6">
        <v>4.2</v>
      </c>
      <c r="T171" s="6">
        <v>4.2270000000000003</v>
      </c>
      <c r="X171" s="6">
        <v>4.09</v>
      </c>
      <c r="Y171" s="6">
        <v>4.4400000000000004</v>
      </c>
      <c r="AF171" s="6" t="s">
        <v>61</v>
      </c>
      <c r="AG171" s="6" t="s">
        <v>61</v>
      </c>
      <c r="AH171" s="6" t="s">
        <v>907</v>
      </c>
      <c r="AI171" s="6" t="s">
        <v>63</v>
      </c>
      <c r="AJ171" s="6" t="s">
        <v>3413</v>
      </c>
      <c r="AK171" s="6" t="s">
        <v>136</v>
      </c>
      <c r="AL171" s="6" t="s">
        <v>78</v>
      </c>
      <c r="AM171" s="6">
        <v>4.2</v>
      </c>
      <c r="AN171" s="6" t="s">
        <v>26</v>
      </c>
      <c r="AO171" s="6">
        <v>3.3056211418624599</v>
      </c>
      <c r="AP171" s="6" t="s">
        <v>8397</v>
      </c>
    </row>
    <row r="172" spans="1:42" x14ac:dyDescent="0.35">
      <c r="A172" s="6">
        <v>94</v>
      </c>
      <c r="B172" s="6" t="s">
        <v>908</v>
      </c>
      <c r="C172" s="6" t="s">
        <v>909</v>
      </c>
      <c r="D172" s="6" t="s">
        <v>910</v>
      </c>
      <c r="E172" s="6" t="s">
        <v>911</v>
      </c>
      <c r="F172" s="6" t="s">
        <v>53</v>
      </c>
      <c r="G172" s="6" t="s">
        <v>54</v>
      </c>
      <c r="H172" s="6" t="s">
        <v>912</v>
      </c>
      <c r="I172" s="6" t="s">
        <v>56</v>
      </c>
      <c r="J172" s="6">
        <v>25803404</v>
      </c>
      <c r="K172" s="6" t="s">
        <v>913</v>
      </c>
      <c r="L172" s="6" t="s">
        <v>593</v>
      </c>
      <c r="O172" s="6">
        <v>115</v>
      </c>
      <c r="P172" s="6" t="s">
        <v>75</v>
      </c>
      <c r="Q172" s="6" t="s">
        <v>914</v>
      </c>
      <c r="S172" s="6">
        <v>6.1</v>
      </c>
      <c r="W172" s="6">
        <v>3.2</v>
      </c>
      <c r="AD172" s="6">
        <v>1.7</v>
      </c>
      <c r="AE172" s="6">
        <v>20.399999999999999</v>
      </c>
      <c r="AF172" s="6" t="s">
        <v>60</v>
      </c>
      <c r="AG172" s="6" t="s">
        <v>61</v>
      </c>
      <c r="AH172" s="6" t="s">
        <v>915</v>
      </c>
      <c r="AI172" s="6" t="s">
        <v>63</v>
      </c>
      <c r="AJ172" s="6" t="s">
        <v>3413</v>
      </c>
      <c r="AK172" s="6" t="s">
        <v>136</v>
      </c>
      <c r="AL172" s="6" t="s">
        <v>100</v>
      </c>
      <c r="AM172" s="6">
        <v>6.1</v>
      </c>
      <c r="AN172" s="6" t="s">
        <v>27</v>
      </c>
      <c r="AO172" s="6">
        <v>3.2</v>
      </c>
      <c r="AP172" s="6" t="s">
        <v>66</v>
      </c>
    </row>
    <row r="173" spans="1:42" x14ac:dyDescent="0.35">
      <c r="A173" s="6">
        <v>95</v>
      </c>
      <c r="B173" s="6" t="s">
        <v>916</v>
      </c>
      <c r="C173" s="6" t="s">
        <v>917</v>
      </c>
      <c r="D173" s="6" t="s">
        <v>918</v>
      </c>
      <c r="E173" s="6" t="s">
        <v>919</v>
      </c>
      <c r="F173" s="6" t="s">
        <v>53</v>
      </c>
      <c r="G173" s="6" t="s">
        <v>54</v>
      </c>
      <c r="H173" s="6" t="s">
        <v>920</v>
      </c>
      <c r="I173" s="6" t="s">
        <v>56</v>
      </c>
      <c r="J173" s="6">
        <v>25785150</v>
      </c>
      <c r="K173" s="6" t="s">
        <v>921</v>
      </c>
      <c r="L173" s="6" t="s">
        <v>593</v>
      </c>
      <c r="O173" s="6">
        <v>400</v>
      </c>
      <c r="P173" s="6" t="s">
        <v>75</v>
      </c>
      <c r="S173" s="6">
        <v>4.1180000000000003</v>
      </c>
      <c r="W173" s="6">
        <v>1.113</v>
      </c>
      <c r="AF173" s="6" t="s">
        <v>60</v>
      </c>
      <c r="AG173" s="6" t="s">
        <v>61</v>
      </c>
      <c r="AH173" s="6" t="s">
        <v>922</v>
      </c>
      <c r="AI173" s="6" t="s">
        <v>63</v>
      </c>
      <c r="AJ173" s="6" t="s">
        <v>3413</v>
      </c>
      <c r="AK173" s="6" t="s">
        <v>793</v>
      </c>
      <c r="AL173" s="6" t="s">
        <v>78</v>
      </c>
      <c r="AM173" s="6">
        <v>4.1180000000000003</v>
      </c>
      <c r="AN173" s="6" t="s">
        <v>27</v>
      </c>
      <c r="AO173" s="6">
        <v>1.113</v>
      </c>
      <c r="AP173" s="6" t="s">
        <v>66</v>
      </c>
    </row>
    <row r="174" spans="1:42" x14ac:dyDescent="0.35">
      <c r="A174" s="6">
        <v>96</v>
      </c>
      <c r="B174" s="6" t="s">
        <v>923</v>
      </c>
      <c r="C174" s="6" t="s">
        <v>924</v>
      </c>
      <c r="D174" s="6" t="s">
        <v>925</v>
      </c>
      <c r="E174" s="6" t="s">
        <v>926</v>
      </c>
      <c r="F174" s="6" t="s">
        <v>53</v>
      </c>
      <c r="G174" s="6" t="s">
        <v>54</v>
      </c>
      <c r="H174" s="6" t="s">
        <v>927</v>
      </c>
      <c r="I174" s="6" t="s">
        <v>56</v>
      </c>
      <c r="J174" s="6">
        <v>25727170</v>
      </c>
      <c r="K174" s="6" t="s">
        <v>928</v>
      </c>
      <c r="L174" s="6" t="s">
        <v>593</v>
      </c>
      <c r="M174" s="6" t="s">
        <v>119</v>
      </c>
      <c r="N174" s="6" t="s">
        <v>929</v>
      </c>
      <c r="O174" s="6">
        <v>102</v>
      </c>
      <c r="P174" s="6" t="s">
        <v>75</v>
      </c>
      <c r="S174" s="6">
        <v>10.15</v>
      </c>
      <c r="W174" s="6">
        <v>9.1</v>
      </c>
      <c r="AF174" s="6" t="s">
        <v>97</v>
      </c>
      <c r="AG174" s="6" t="s">
        <v>137</v>
      </c>
      <c r="AH174" s="6" t="s">
        <v>930</v>
      </c>
      <c r="AI174" s="6" t="s">
        <v>63</v>
      </c>
      <c r="AJ174" s="6" t="s">
        <v>3413</v>
      </c>
      <c r="AK174" s="6" t="s">
        <v>166</v>
      </c>
      <c r="AL174" s="6" t="s">
        <v>100</v>
      </c>
      <c r="AM174" s="6">
        <v>10.15</v>
      </c>
      <c r="AN174" s="6" t="s">
        <v>27</v>
      </c>
      <c r="AO174" s="6">
        <v>9.1</v>
      </c>
      <c r="AP174" s="6" t="s">
        <v>66</v>
      </c>
    </row>
    <row r="175" spans="1:42" x14ac:dyDescent="0.35">
      <c r="A175" s="6">
        <v>96</v>
      </c>
      <c r="B175" s="6" t="s">
        <v>923</v>
      </c>
      <c r="C175" s="6" t="s">
        <v>924</v>
      </c>
      <c r="D175" s="6" t="s">
        <v>925</v>
      </c>
      <c r="E175" s="6" t="s">
        <v>926</v>
      </c>
      <c r="F175" s="6" t="s">
        <v>53</v>
      </c>
      <c r="G175" s="6" t="s">
        <v>54</v>
      </c>
      <c r="H175" s="6" t="s">
        <v>927</v>
      </c>
      <c r="I175" s="6" t="s">
        <v>56</v>
      </c>
      <c r="J175" s="6">
        <v>25727170</v>
      </c>
      <c r="K175" s="6" t="s">
        <v>928</v>
      </c>
      <c r="L175" s="6" t="s">
        <v>593</v>
      </c>
      <c r="M175" s="6" t="s">
        <v>261</v>
      </c>
      <c r="N175" s="6" t="s">
        <v>931</v>
      </c>
      <c r="O175" s="6">
        <v>55</v>
      </c>
      <c r="P175" s="6" t="s">
        <v>75</v>
      </c>
      <c r="S175" s="6">
        <v>10.130000000000001</v>
      </c>
      <c r="W175" s="6">
        <v>11.9</v>
      </c>
      <c r="AF175" s="6" t="s">
        <v>97</v>
      </c>
      <c r="AG175" s="6" t="s">
        <v>133</v>
      </c>
      <c r="AH175" s="6" t="s">
        <v>932</v>
      </c>
      <c r="AI175" s="6" t="s">
        <v>63</v>
      </c>
      <c r="AJ175" s="6" t="s">
        <v>3413</v>
      </c>
      <c r="AK175" s="6" t="s">
        <v>166</v>
      </c>
      <c r="AL175" s="6" t="s">
        <v>100</v>
      </c>
      <c r="AM175" s="6">
        <v>10.130000000000001</v>
      </c>
      <c r="AN175" s="6" t="s">
        <v>27</v>
      </c>
      <c r="AO175" s="6">
        <v>11.9</v>
      </c>
      <c r="AP175" s="6" t="s">
        <v>66</v>
      </c>
    </row>
    <row r="176" spans="1:42" x14ac:dyDescent="0.35">
      <c r="A176" s="6">
        <v>96</v>
      </c>
      <c r="B176" s="6" t="s">
        <v>923</v>
      </c>
      <c r="C176" s="6" t="s">
        <v>924</v>
      </c>
      <c r="D176" s="6" t="s">
        <v>925</v>
      </c>
      <c r="E176" s="6" t="s">
        <v>926</v>
      </c>
      <c r="F176" s="6" t="s">
        <v>53</v>
      </c>
      <c r="G176" s="6" t="s">
        <v>54</v>
      </c>
      <c r="H176" s="6" t="s">
        <v>927</v>
      </c>
      <c r="I176" s="6" t="s">
        <v>56</v>
      </c>
      <c r="J176" s="6">
        <v>25727170</v>
      </c>
      <c r="K176" s="6" t="s">
        <v>928</v>
      </c>
      <c r="L176" s="6" t="s">
        <v>593</v>
      </c>
      <c r="M176" s="6" t="s">
        <v>124</v>
      </c>
      <c r="N176" s="6" t="s">
        <v>933</v>
      </c>
      <c r="O176" s="6">
        <v>100</v>
      </c>
      <c r="P176" s="6" t="s">
        <v>75</v>
      </c>
      <c r="S176" s="6">
        <v>16.48</v>
      </c>
      <c r="W176" s="6">
        <v>11.2</v>
      </c>
      <c r="AF176" s="6" t="s">
        <v>97</v>
      </c>
      <c r="AG176" s="6" t="s">
        <v>137</v>
      </c>
      <c r="AH176" s="6" t="s">
        <v>934</v>
      </c>
      <c r="AI176" s="6" t="s">
        <v>63</v>
      </c>
      <c r="AJ176" s="6" t="s">
        <v>639</v>
      </c>
      <c r="AK176" s="6" t="s">
        <v>166</v>
      </c>
      <c r="AL176" s="6" t="s">
        <v>78</v>
      </c>
      <c r="AM176" s="6">
        <v>16.48</v>
      </c>
      <c r="AN176" s="6" t="s">
        <v>27</v>
      </c>
      <c r="AO176" s="6">
        <v>11.2</v>
      </c>
      <c r="AP176" s="6" t="s">
        <v>66</v>
      </c>
    </row>
    <row r="177" spans="1:42" x14ac:dyDescent="0.35">
      <c r="A177" s="6">
        <v>96</v>
      </c>
      <c r="B177" s="6" t="s">
        <v>923</v>
      </c>
      <c r="C177" s="6" t="s">
        <v>924</v>
      </c>
      <c r="D177" s="6" t="s">
        <v>925</v>
      </c>
      <c r="E177" s="6" t="s">
        <v>926</v>
      </c>
      <c r="F177" s="6" t="s">
        <v>53</v>
      </c>
      <c r="G177" s="6" t="s">
        <v>54</v>
      </c>
      <c r="H177" s="6" t="s">
        <v>927</v>
      </c>
      <c r="I177" s="6" t="s">
        <v>56</v>
      </c>
      <c r="J177" s="6">
        <v>25727170</v>
      </c>
      <c r="K177" s="6" t="s">
        <v>928</v>
      </c>
      <c r="L177" s="6" t="s">
        <v>593</v>
      </c>
      <c r="M177" s="6" t="s">
        <v>597</v>
      </c>
      <c r="N177" s="6" t="s">
        <v>935</v>
      </c>
      <c r="O177" s="6">
        <v>51</v>
      </c>
      <c r="P177" s="6" t="s">
        <v>75</v>
      </c>
      <c r="S177" s="6">
        <v>17.37</v>
      </c>
      <c r="W177" s="6">
        <v>13.9</v>
      </c>
      <c r="AF177" s="6" t="s">
        <v>97</v>
      </c>
      <c r="AG177" s="6" t="s">
        <v>133</v>
      </c>
      <c r="AH177" s="6" t="s">
        <v>936</v>
      </c>
      <c r="AI177" s="6" t="s">
        <v>63</v>
      </c>
      <c r="AJ177" s="6" t="s">
        <v>639</v>
      </c>
      <c r="AK177" s="6" t="s">
        <v>166</v>
      </c>
      <c r="AL177" s="6" t="s">
        <v>78</v>
      </c>
      <c r="AM177" s="6">
        <v>17.37</v>
      </c>
      <c r="AN177" s="6" t="s">
        <v>27</v>
      </c>
      <c r="AO177" s="6">
        <v>13.9</v>
      </c>
      <c r="AP177" s="6" t="s">
        <v>66</v>
      </c>
    </row>
    <row r="178" spans="1:42" x14ac:dyDescent="0.35">
      <c r="A178" s="6">
        <v>97</v>
      </c>
      <c r="B178" s="6" t="s">
        <v>937</v>
      </c>
      <c r="C178" s="6" t="s">
        <v>938</v>
      </c>
      <c r="D178" s="6" t="s">
        <v>939</v>
      </c>
      <c r="E178" s="6" t="s">
        <v>940</v>
      </c>
      <c r="F178" s="6" t="s">
        <v>53</v>
      </c>
      <c r="G178" s="6" t="s">
        <v>54</v>
      </c>
      <c r="H178" s="6" t="s">
        <v>941</v>
      </c>
      <c r="I178" s="6" t="s">
        <v>56</v>
      </c>
      <c r="J178" s="6">
        <v>25686884</v>
      </c>
      <c r="K178" s="6" t="s">
        <v>942</v>
      </c>
      <c r="L178" s="6" t="s">
        <v>593</v>
      </c>
      <c r="O178" s="6">
        <v>64</v>
      </c>
      <c r="P178" s="6" t="s">
        <v>75</v>
      </c>
      <c r="Q178" s="6" t="s">
        <v>943</v>
      </c>
      <c r="S178" s="6">
        <v>12.45</v>
      </c>
      <c r="T178" s="6">
        <v>12.52</v>
      </c>
      <c r="AB178" s="6">
        <v>5.93</v>
      </c>
      <c r="AC178" s="6">
        <v>17.59</v>
      </c>
      <c r="AF178" s="6" t="s">
        <v>60</v>
      </c>
      <c r="AG178" s="6" t="s">
        <v>61</v>
      </c>
      <c r="AH178" s="6" t="s">
        <v>658</v>
      </c>
      <c r="AI178" s="6" t="s">
        <v>63</v>
      </c>
      <c r="AJ178" s="6" t="s">
        <v>639</v>
      </c>
      <c r="AK178" s="6" t="s">
        <v>136</v>
      </c>
      <c r="AL178" s="6" t="s">
        <v>281</v>
      </c>
      <c r="AM178" s="6">
        <v>12.45</v>
      </c>
      <c r="AN178" s="6" t="s">
        <v>27</v>
      </c>
      <c r="AO178" s="6">
        <v>7.4717576647876678</v>
      </c>
      <c r="AP178" s="6" t="s">
        <v>8397</v>
      </c>
    </row>
    <row r="179" spans="1:42" x14ac:dyDescent="0.35">
      <c r="A179" s="6">
        <v>98</v>
      </c>
      <c r="B179" s="6" t="s">
        <v>944</v>
      </c>
      <c r="C179" s="6" t="s">
        <v>945</v>
      </c>
      <c r="D179" s="6" t="s">
        <v>939</v>
      </c>
      <c r="E179" s="6" t="s">
        <v>946</v>
      </c>
      <c r="F179" s="6" t="s">
        <v>53</v>
      </c>
      <c r="G179" s="6" t="s">
        <v>54</v>
      </c>
      <c r="H179" s="6" t="s">
        <v>947</v>
      </c>
      <c r="I179" s="6" t="s">
        <v>56</v>
      </c>
      <c r="J179" s="6">
        <v>25617855</v>
      </c>
      <c r="K179" s="6" t="s">
        <v>948</v>
      </c>
      <c r="L179" s="6" t="s">
        <v>593</v>
      </c>
      <c r="M179" s="6" t="s">
        <v>124</v>
      </c>
      <c r="N179" s="6" t="s">
        <v>949</v>
      </c>
      <c r="O179" s="6">
        <v>64</v>
      </c>
      <c r="P179" s="6" t="s">
        <v>75</v>
      </c>
      <c r="Q179" s="6" t="s">
        <v>950</v>
      </c>
      <c r="S179" s="6">
        <v>12.9</v>
      </c>
      <c r="X179" s="6">
        <v>6.1</v>
      </c>
      <c r="Y179" s="6">
        <v>17.7</v>
      </c>
      <c r="AF179" s="6" t="s">
        <v>60</v>
      </c>
      <c r="AG179" s="6" t="s">
        <v>61</v>
      </c>
      <c r="AH179" s="6" t="s">
        <v>951</v>
      </c>
      <c r="AI179" s="6" t="s">
        <v>63</v>
      </c>
      <c r="AJ179" s="6" t="s">
        <v>639</v>
      </c>
      <c r="AK179" s="6" t="s">
        <v>136</v>
      </c>
      <c r="AL179" s="6" t="s">
        <v>281</v>
      </c>
      <c r="AM179" s="6">
        <v>12.9</v>
      </c>
      <c r="AN179" s="6" t="s">
        <v>27</v>
      </c>
      <c r="AO179" s="6">
        <v>7.4717576647876678</v>
      </c>
      <c r="AP179" s="6" t="s">
        <v>8397</v>
      </c>
    </row>
    <row r="180" spans="1:42" x14ac:dyDescent="0.35">
      <c r="A180" s="6">
        <v>98</v>
      </c>
      <c r="B180" s="6" t="s">
        <v>944</v>
      </c>
      <c r="C180" s="6" t="s">
        <v>945</v>
      </c>
      <c r="D180" s="6" t="s">
        <v>939</v>
      </c>
      <c r="E180" s="6" t="s">
        <v>946</v>
      </c>
      <c r="F180" s="6" t="s">
        <v>53</v>
      </c>
      <c r="G180" s="6" t="s">
        <v>54</v>
      </c>
      <c r="H180" s="6" t="s">
        <v>947</v>
      </c>
      <c r="I180" s="6" t="s">
        <v>56</v>
      </c>
      <c r="J180" s="6">
        <v>25617855</v>
      </c>
      <c r="K180" s="6" t="s">
        <v>948</v>
      </c>
      <c r="L180" s="6" t="s">
        <v>593</v>
      </c>
      <c r="M180" s="6" t="s">
        <v>119</v>
      </c>
      <c r="N180" s="6" t="s">
        <v>952</v>
      </c>
      <c r="O180" s="6">
        <v>72</v>
      </c>
      <c r="P180" s="6" t="s">
        <v>75</v>
      </c>
      <c r="Q180" s="6" t="s">
        <v>950</v>
      </c>
      <c r="S180" s="6">
        <v>5.25</v>
      </c>
      <c r="X180" s="6">
        <v>3.2</v>
      </c>
      <c r="Y180" s="6">
        <v>6.7</v>
      </c>
      <c r="AF180" s="6" t="s">
        <v>60</v>
      </c>
      <c r="AG180" s="6" t="s">
        <v>61</v>
      </c>
      <c r="AH180" s="6" t="s">
        <v>951</v>
      </c>
      <c r="AI180" s="6" t="s">
        <v>63</v>
      </c>
      <c r="AJ180" s="6" t="s">
        <v>639</v>
      </c>
      <c r="AK180" s="6" t="s">
        <v>136</v>
      </c>
      <c r="AL180" s="6" t="s">
        <v>281</v>
      </c>
      <c r="AM180" s="6">
        <v>5.25</v>
      </c>
      <c r="AN180" s="6" t="s">
        <v>27</v>
      </c>
      <c r="AO180" s="6">
        <v>7.4717576647876678</v>
      </c>
      <c r="AP180" s="6" t="s">
        <v>8397</v>
      </c>
    </row>
    <row r="181" spans="1:42" x14ac:dyDescent="0.35">
      <c r="A181" s="6">
        <v>99</v>
      </c>
      <c r="B181" s="6" t="s">
        <v>953</v>
      </c>
      <c r="C181" s="6" t="s">
        <v>954</v>
      </c>
      <c r="D181" s="6" t="s">
        <v>955</v>
      </c>
      <c r="E181" s="6" t="s">
        <v>956</v>
      </c>
      <c r="F181" s="6" t="s">
        <v>53</v>
      </c>
      <c r="G181" s="6" t="s">
        <v>54</v>
      </c>
      <c r="H181" s="6" t="s">
        <v>957</v>
      </c>
      <c r="I181" s="6" t="s">
        <v>56</v>
      </c>
      <c r="J181" s="6">
        <v>25575694</v>
      </c>
      <c r="K181" s="6" t="s">
        <v>958</v>
      </c>
      <c r="L181" s="6" t="s">
        <v>593</v>
      </c>
      <c r="N181" s="6" t="s">
        <v>959</v>
      </c>
      <c r="O181" s="6">
        <v>6741</v>
      </c>
      <c r="P181" s="6" t="s">
        <v>75</v>
      </c>
      <c r="Q181" s="6" t="s">
        <v>960</v>
      </c>
      <c r="S181" s="6">
        <v>5.26</v>
      </c>
      <c r="W181" s="6">
        <v>4.08</v>
      </c>
      <c r="AF181" s="6" t="s">
        <v>60</v>
      </c>
      <c r="AG181" s="6" t="s">
        <v>61</v>
      </c>
      <c r="AH181" s="6" t="s">
        <v>961</v>
      </c>
      <c r="AI181" s="6" t="s">
        <v>63</v>
      </c>
      <c r="AJ181" s="6" t="s">
        <v>3413</v>
      </c>
      <c r="AK181" s="6" t="s">
        <v>166</v>
      </c>
      <c r="AL181" s="6" t="s">
        <v>78</v>
      </c>
      <c r="AM181" s="6">
        <v>5.26</v>
      </c>
      <c r="AN181" s="6" t="s">
        <v>27</v>
      </c>
      <c r="AO181" s="6">
        <v>4.08</v>
      </c>
      <c r="AP181" s="6" t="s">
        <v>66</v>
      </c>
    </row>
    <row r="182" spans="1:42" x14ac:dyDescent="0.35">
      <c r="A182" s="6">
        <v>100</v>
      </c>
      <c r="B182" s="6" t="s">
        <v>962</v>
      </c>
      <c r="C182" s="6" t="s">
        <v>963</v>
      </c>
      <c r="D182" s="6" t="s">
        <v>964</v>
      </c>
      <c r="E182" s="6" t="s">
        <v>965</v>
      </c>
      <c r="F182" s="6" t="s">
        <v>53</v>
      </c>
      <c r="G182" s="6" t="s">
        <v>54</v>
      </c>
      <c r="H182" s="6" t="s">
        <v>966</v>
      </c>
      <c r="I182" s="6" t="s">
        <v>56</v>
      </c>
      <c r="J182" s="6">
        <v>25532517</v>
      </c>
      <c r="K182" s="6" t="s">
        <v>967</v>
      </c>
      <c r="L182" s="6" t="s">
        <v>593</v>
      </c>
      <c r="N182" s="6" t="s">
        <v>74</v>
      </c>
      <c r="O182" s="6">
        <v>2271</v>
      </c>
      <c r="P182" s="6" t="s">
        <v>75</v>
      </c>
      <c r="S182" s="6">
        <v>6.2</v>
      </c>
      <c r="W182" s="6">
        <v>3.5</v>
      </c>
      <c r="AF182" s="6" t="s">
        <v>60</v>
      </c>
      <c r="AG182" s="6" t="s">
        <v>61</v>
      </c>
      <c r="AH182" s="6" t="s">
        <v>968</v>
      </c>
      <c r="AI182" s="6" t="s">
        <v>63</v>
      </c>
      <c r="AJ182" s="6" t="s">
        <v>3413</v>
      </c>
      <c r="AK182" s="6" t="s">
        <v>793</v>
      </c>
      <c r="AL182" s="6" t="s">
        <v>78</v>
      </c>
      <c r="AM182" s="6">
        <v>6.2</v>
      </c>
      <c r="AN182" s="6" t="s">
        <v>27</v>
      </c>
      <c r="AO182" s="6">
        <v>3.5</v>
      </c>
      <c r="AP182" s="6" t="s">
        <v>66</v>
      </c>
    </row>
    <row r="183" spans="1:42" x14ac:dyDescent="0.35">
      <c r="A183" s="6">
        <v>101</v>
      </c>
      <c r="B183" s="6" t="s">
        <v>969</v>
      </c>
      <c r="C183" s="6" t="s">
        <v>970</v>
      </c>
      <c r="D183" s="6" t="s">
        <v>971</v>
      </c>
      <c r="E183" s="6" t="s">
        <v>972</v>
      </c>
      <c r="F183" s="6" t="s">
        <v>53</v>
      </c>
      <c r="G183" s="6" t="s">
        <v>54</v>
      </c>
      <c r="H183" s="6" t="s">
        <v>973</v>
      </c>
      <c r="I183" s="6" t="s">
        <v>56</v>
      </c>
      <c r="J183" s="6">
        <v>25436459</v>
      </c>
      <c r="K183" s="6" t="s">
        <v>974</v>
      </c>
      <c r="L183" s="6" t="s">
        <v>593</v>
      </c>
      <c r="N183" s="6" t="s">
        <v>975</v>
      </c>
      <c r="O183" s="6">
        <v>2291</v>
      </c>
      <c r="P183" s="6" t="s">
        <v>75</v>
      </c>
      <c r="Q183" s="6" t="s">
        <v>976</v>
      </c>
      <c r="R183" s="6">
        <v>1.96</v>
      </c>
      <c r="S183" s="6">
        <v>2.25</v>
      </c>
      <c r="T183" s="6">
        <v>1.95</v>
      </c>
      <c r="AF183" s="6" t="s">
        <v>60</v>
      </c>
      <c r="AG183" s="6" t="s">
        <v>61</v>
      </c>
      <c r="AH183" s="6" t="s">
        <v>961</v>
      </c>
      <c r="AI183" s="6" t="s">
        <v>63</v>
      </c>
      <c r="AJ183" s="6" t="s">
        <v>3413</v>
      </c>
      <c r="AK183" s="6" t="s">
        <v>793</v>
      </c>
      <c r="AL183" s="6" t="s">
        <v>88</v>
      </c>
      <c r="AM183" s="6">
        <v>2.25</v>
      </c>
      <c r="AN183" s="6" t="s">
        <v>27</v>
      </c>
      <c r="AO183" s="6">
        <v>3.3056211418624599</v>
      </c>
      <c r="AP183" s="6" t="s">
        <v>8397</v>
      </c>
    </row>
    <row r="184" spans="1:42" x14ac:dyDescent="0.35">
      <c r="A184" s="6">
        <v>102</v>
      </c>
      <c r="B184" s="6" t="s">
        <v>977</v>
      </c>
      <c r="C184" s="6" t="s">
        <v>978</v>
      </c>
      <c r="D184" s="6" t="s">
        <v>979</v>
      </c>
      <c r="E184" s="6" t="s">
        <v>980</v>
      </c>
      <c r="F184" s="6" t="s">
        <v>53</v>
      </c>
      <c r="G184" s="6" t="s">
        <v>54</v>
      </c>
      <c r="H184" s="6" t="s">
        <v>981</v>
      </c>
      <c r="I184" s="6" t="s">
        <v>56</v>
      </c>
      <c r="J184" s="6">
        <v>25294690</v>
      </c>
      <c r="K184" s="6" t="s">
        <v>982</v>
      </c>
      <c r="L184" s="6" t="s">
        <v>593</v>
      </c>
      <c r="O184" s="6">
        <v>106</v>
      </c>
      <c r="P184" s="6" t="s">
        <v>75</v>
      </c>
      <c r="S184" s="6">
        <v>5.88</v>
      </c>
      <c r="AF184" s="6" t="s">
        <v>60</v>
      </c>
      <c r="AG184" s="6" t="s">
        <v>61</v>
      </c>
      <c r="AH184" s="6" t="s">
        <v>983</v>
      </c>
      <c r="AI184" s="6" t="s">
        <v>63</v>
      </c>
      <c r="AJ184" s="6" t="s">
        <v>639</v>
      </c>
      <c r="AK184" s="6" t="s">
        <v>136</v>
      </c>
      <c r="AL184" s="6" t="s">
        <v>299</v>
      </c>
      <c r="AM184" s="6">
        <v>5.88</v>
      </c>
      <c r="AN184" s="6" t="s">
        <v>27</v>
      </c>
      <c r="AO184" s="6">
        <v>7.4717576647876678</v>
      </c>
      <c r="AP184" s="6" t="s">
        <v>8397</v>
      </c>
    </row>
    <row r="185" spans="1:42" x14ac:dyDescent="0.35">
      <c r="A185" s="6">
        <v>103</v>
      </c>
      <c r="B185" s="6" t="s">
        <v>984</v>
      </c>
      <c r="C185" s="6" t="s">
        <v>985</v>
      </c>
      <c r="D185" s="6" t="s">
        <v>986</v>
      </c>
      <c r="E185" s="6" t="s">
        <v>987</v>
      </c>
      <c r="F185" s="6" t="s">
        <v>53</v>
      </c>
      <c r="G185" s="6" t="s">
        <v>54</v>
      </c>
      <c r="H185" s="6" t="s">
        <v>988</v>
      </c>
      <c r="I185" s="6" t="s">
        <v>56</v>
      </c>
      <c r="J185" s="6">
        <v>25238830</v>
      </c>
      <c r="K185" s="6" t="s">
        <v>989</v>
      </c>
      <c r="L185" s="6" t="s">
        <v>593</v>
      </c>
      <c r="O185" s="6">
        <v>120</v>
      </c>
      <c r="P185" s="6" t="s">
        <v>75</v>
      </c>
      <c r="Q185" s="6" t="s">
        <v>990</v>
      </c>
      <c r="S185" s="6">
        <v>4.218</v>
      </c>
      <c r="W185" s="6">
        <v>1.23</v>
      </c>
      <c r="AF185" s="6" t="s">
        <v>60</v>
      </c>
      <c r="AG185" s="6" t="s">
        <v>61</v>
      </c>
      <c r="AH185" s="6" t="s">
        <v>991</v>
      </c>
      <c r="AI185" s="6" t="s">
        <v>63</v>
      </c>
      <c r="AJ185" s="6" t="s">
        <v>3413</v>
      </c>
      <c r="AK185" s="6" t="s">
        <v>793</v>
      </c>
      <c r="AL185" s="6" t="s">
        <v>78</v>
      </c>
      <c r="AM185" s="6">
        <v>4.218</v>
      </c>
      <c r="AN185" s="6" t="s">
        <v>27</v>
      </c>
      <c r="AO185" s="6">
        <v>1.23</v>
      </c>
      <c r="AP185" s="6" t="s">
        <v>66</v>
      </c>
    </row>
    <row r="186" spans="1:42" x14ac:dyDescent="0.35">
      <c r="A186" s="6">
        <v>104</v>
      </c>
      <c r="B186" s="6" t="s">
        <v>992</v>
      </c>
      <c r="C186" s="6" t="s">
        <v>993</v>
      </c>
      <c r="D186" s="6" t="s">
        <v>994</v>
      </c>
      <c r="E186" s="6" t="s">
        <v>995</v>
      </c>
      <c r="F186" s="6" t="s">
        <v>53</v>
      </c>
      <c r="G186" s="6" t="s">
        <v>54</v>
      </c>
      <c r="H186" s="6" t="s">
        <v>996</v>
      </c>
      <c r="I186" s="6" t="s">
        <v>56</v>
      </c>
      <c r="J186" s="6">
        <v>25009099</v>
      </c>
      <c r="K186" s="6" t="s">
        <v>997</v>
      </c>
      <c r="L186" s="6" t="s">
        <v>593</v>
      </c>
      <c r="O186" s="6">
        <v>50</v>
      </c>
      <c r="P186" s="6" t="s">
        <v>75</v>
      </c>
      <c r="S186" s="6">
        <v>15.8</v>
      </c>
      <c r="W186" s="6">
        <v>16</v>
      </c>
      <c r="AD186" s="6">
        <v>0</v>
      </c>
      <c r="AE186" s="6">
        <v>65.2</v>
      </c>
      <c r="AF186" s="6" t="s">
        <v>97</v>
      </c>
      <c r="AG186" s="6" t="s">
        <v>61</v>
      </c>
      <c r="AH186" s="6" t="s">
        <v>434</v>
      </c>
      <c r="AI186" s="6" t="s">
        <v>63</v>
      </c>
      <c r="AJ186" s="6" t="s">
        <v>3413</v>
      </c>
      <c r="AK186" s="6" t="s">
        <v>136</v>
      </c>
      <c r="AL186" s="6" t="s">
        <v>78</v>
      </c>
      <c r="AM186" s="6">
        <v>15.8</v>
      </c>
      <c r="AN186" s="6" t="s">
        <v>27</v>
      </c>
      <c r="AO186" s="6">
        <v>16</v>
      </c>
      <c r="AP186" s="6" t="s">
        <v>66</v>
      </c>
    </row>
    <row r="187" spans="1:42" x14ac:dyDescent="0.35">
      <c r="A187" s="6">
        <v>105</v>
      </c>
      <c r="B187" s="6" t="s">
        <v>998</v>
      </c>
      <c r="C187" s="6" t="s">
        <v>999</v>
      </c>
      <c r="D187" s="6" t="s">
        <v>1000</v>
      </c>
      <c r="E187" s="6" t="s">
        <v>1001</v>
      </c>
      <c r="F187" s="6" t="s">
        <v>53</v>
      </c>
      <c r="G187" s="6" t="s">
        <v>54</v>
      </c>
      <c r="H187" s="6" t="s">
        <v>1002</v>
      </c>
      <c r="I187" s="6" t="s">
        <v>56</v>
      </c>
      <c r="J187" s="6">
        <v>25008990</v>
      </c>
      <c r="K187" s="6" t="s">
        <v>1003</v>
      </c>
      <c r="L187" s="6" t="s">
        <v>593</v>
      </c>
      <c r="M187" s="6" t="s">
        <v>119</v>
      </c>
      <c r="N187" s="6" t="s">
        <v>297</v>
      </c>
      <c r="O187" s="6">
        <v>105</v>
      </c>
      <c r="P187" s="6" t="s">
        <v>214</v>
      </c>
      <c r="Q187" s="6" t="s">
        <v>1004</v>
      </c>
      <c r="S187" s="6">
        <v>3.79</v>
      </c>
      <c r="T187" s="6">
        <v>2.5099999999999998</v>
      </c>
      <c r="W187" s="6">
        <v>2.64</v>
      </c>
      <c r="AB187" s="6">
        <v>1.76</v>
      </c>
      <c r="AC187" s="6">
        <v>5</v>
      </c>
      <c r="AF187" s="6" t="s">
        <v>97</v>
      </c>
      <c r="AG187" s="6" t="s">
        <v>137</v>
      </c>
      <c r="AH187" s="6" t="s">
        <v>770</v>
      </c>
      <c r="AI187" s="6" t="s">
        <v>63</v>
      </c>
      <c r="AJ187" s="6" t="s">
        <v>3413</v>
      </c>
      <c r="AK187" s="6" t="s">
        <v>136</v>
      </c>
      <c r="AL187" s="6" t="s">
        <v>78</v>
      </c>
      <c r="AM187" s="6">
        <v>3.79</v>
      </c>
      <c r="AN187" s="6" t="s">
        <v>27</v>
      </c>
      <c r="AO187" s="6">
        <v>2.64</v>
      </c>
      <c r="AP187" s="6" t="s">
        <v>66</v>
      </c>
    </row>
    <row r="188" spans="1:42" x14ac:dyDescent="0.35">
      <c r="A188" s="6">
        <v>105</v>
      </c>
      <c r="B188" s="6" t="s">
        <v>998</v>
      </c>
      <c r="C188" s="6" t="s">
        <v>999</v>
      </c>
      <c r="D188" s="6" t="s">
        <v>1000</v>
      </c>
      <c r="E188" s="6" t="s">
        <v>1001</v>
      </c>
      <c r="F188" s="6" t="s">
        <v>53</v>
      </c>
      <c r="G188" s="6" t="s">
        <v>54</v>
      </c>
      <c r="H188" s="6" t="s">
        <v>1002</v>
      </c>
      <c r="I188" s="6" t="s">
        <v>56</v>
      </c>
      <c r="J188" s="6">
        <v>25008990</v>
      </c>
      <c r="K188" s="6" t="s">
        <v>1003</v>
      </c>
      <c r="L188" s="6" t="s">
        <v>593</v>
      </c>
      <c r="M188" s="6" t="s">
        <v>124</v>
      </c>
      <c r="N188" s="6" t="s">
        <v>559</v>
      </c>
      <c r="O188" s="6">
        <v>72</v>
      </c>
      <c r="P188" s="6" t="s">
        <v>214</v>
      </c>
      <c r="Q188" s="6" t="s">
        <v>1004</v>
      </c>
      <c r="S188" s="6">
        <v>3.23</v>
      </c>
      <c r="T188" s="6">
        <v>2.31</v>
      </c>
      <c r="W188" s="6">
        <v>2.3199999999999998</v>
      </c>
      <c r="AB188" s="6">
        <v>1.7</v>
      </c>
      <c r="AC188" s="6">
        <v>4.0999999999999996</v>
      </c>
      <c r="AF188" s="6" t="s">
        <v>97</v>
      </c>
      <c r="AG188" s="6" t="s">
        <v>137</v>
      </c>
      <c r="AH188" s="6" t="s">
        <v>770</v>
      </c>
      <c r="AI188" s="6" t="s">
        <v>63</v>
      </c>
      <c r="AJ188" s="6" t="s">
        <v>3413</v>
      </c>
      <c r="AK188" s="6" t="s">
        <v>136</v>
      </c>
      <c r="AL188" s="6" t="s">
        <v>78</v>
      </c>
      <c r="AM188" s="6">
        <v>3.23</v>
      </c>
      <c r="AN188" s="6" t="s">
        <v>27</v>
      </c>
      <c r="AO188" s="6">
        <v>2.3199999999999998</v>
      </c>
      <c r="AP188" s="6" t="s">
        <v>66</v>
      </c>
    </row>
    <row r="189" spans="1:42" x14ac:dyDescent="0.35">
      <c r="A189" s="6">
        <v>106</v>
      </c>
      <c r="B189" s="6" t="s">
        <v>1005</v>
      </c>
      <c r="C189" s="6" t="s">
        <v>1006</v>
      </c>
      <c r="D189" s="6" t="s">
        <v>1007</v>
      </c>
      <c r="E189" s="6" t="s">
        <v>1008</v>
      </c>
      <c r="F189" s="6" t="s">
        <v>53</v>
      </c>
      <c r="G189" s="6" t="s">
        <v>54</v>
      </c>
      <c r="H189" s="6" t="s">
        <v>1009</v>
      </c>
      <c r="I189" s="6" t="s">
        <v>56</v>
      </c>
      <c r="J189" s="6">
        <v>24875909</v>
      </c>
      <c r="K189" s="6" t="s">
        <v>1010</v>
      </c>
      <c r="L189" s="6" t="s">
        <v>593</v>
      </c>
      <c r="O189" s="6">
        <v>209</v>
      </c>
      <c r="P189" s="6" t="s">
        <v>75</v>
      </c>
      <c r="Q189" s="6" t="s">
        <v>1011</v>
      </c>
      <c r="S189" s="6">
        <v>4.4800000000000004</v>
      </c>
      <c r="T189" s="6">
        <v>4.0510000000000002</v>
      </c>
      <c r="X189" s="6">
        <v>4.1500000000000004</v>
      </c>
      <c r="Y189" s="6">
        <v>4.8</v>
      </c>
      <c r="AB189" s="6">
        <v>2.87</v>
      </c>
      <c r="AC189" s="6">
        <v>5.37</v>
      </c>
      <c r="AF189" s="6" t="s">
        <v>97</v>
      </c>
      <c r="AG189" s="6" t="s">
        <v>137</v>
      </c>
      <c r="AH189" s="6" t="s">
        <v>1012</v>
      </c>
      <c r="AI189" s="6" t="s">
        <v>63</v>
      </c>
      <c r="AJ189" s="6" t="s">
        <v>3413</v>
      </c>
      <c r="AK189" s="6" t="s">
        <v>136</v>
      </c>
      <c r="AL189" s="6" t="s">
        <v>88</v>
      </c>
      <c r="AM189" s="6">
        <v>4.4800000000000004</v>
      </c>
      <c r="AN189" s="6" t="s">
        <v>27</v>
      </c>
      <c r="AO189" s="6">
        <v>1.8662355610059258</v>
      </c>
      <c r="AP189" s="6" t="s">
        <v>112</v>
      </c>
    </row>
    <row r="190" spans="1:42" x14ac:dyDescent="0.35">
      <c r="A190" s="6">
        <v>107</v>
      </c>
      <c r="B190" s="6" t="s">
        <v>1013</v>
      </c>
      <c r="C190" s="6" t="s">
        <v>1014</v>
      </c>
      <c r="D190" s="6" t="s">
        <v>1015</v>
      </c>
      <c r="E190" s="6" t="s">
        <v>1016</v>
      </c>
      <c r="F190" s="6" t="s">
        <v>53</v>
      </c>
      <c r="G190" s="6" t="s">
        <v>54</v>
      </c>
      <c r="H190" s="6" t="s">
        <v>1017</v>
      </c>
      <c r="I190" s="6" t="s">
        <v>56</v>
      </c>
      <c r="J190" s="6">
        <v>24720682</v>
      </c>
      <c r="K190" s="6" t="s">
        <v>1018</v>
      </c>
      <c r="L190" s="6" t="s">
        <v>593</v>
      </c>
      <c r="O190" s="6">
        <v>40</v>
      </c>
      <c r="P190" s="6" t="s">
        <v>75</v>
      </c>
      <c r="S190" s="6">
        <v>7.86</v>
      </c>
      <c r="W190" s="6">
        <v>4.55</v>
      </c>
      <c r="AF190" s="6" t="s">
        <v>97</v>
      </c>
      <c r="AG190" s="6" t="s">
        <v>61</v>
      </c>
      <c r="AH190" s="6" t="s">
        <v>1019</v>
      </c>
      <c r="AI190" s="6" t="s">
        <v>99</v>
      </c>
      <c r="AJ190" s="6" t="s">
        <v>639</v>
      </c>
      <c r="AK190" s="6" t="s">
        <v>166</v>
      </c>
      <c r="AL190" s="6" t="s">
        <v>100</v>
      </c>
      <c r="AM190" s="6">
        <v>7.86</v>
      </c>
      <c r="AN190" s="6" t="s">
        <v>27</v>
      </c>
      <c r="AO190" s="6">
        <v>4.55</v>
      </c>
      <c r="AP190" s="6" t="s">
        <v>66</v>
      </c>
    </row>
    <row r="191" spans="1:42" x14ac:dyDescent="0.35">
      <c r="A191" s="6">
        <v>108</v>
      </c>
      <c r="B191" s="6" t="s">
        <v>1020</v>
      </c>
      <c r="C191" s="6" t="s">
        <v>1021</v>
      </c>
      <c r="D191" s="6" t="s">
        <v>1022</v>
      </c>
      <c r="E191" s="6" t="s">
        <v>1023</v>
      </c>
      <c r="F191" s="6" t="s">
        <v>53</v>
      </c>
      <c r="G191" s="6" t="s">
        <v>54</v>
      </c>
      <c r="H191" s="6" t="s">
        <v>1024</v>
      </c>
      <c r="I191" s="6" t="s">
        <v>56</v>
      </c>
      <c r="J191" s="6">
        <v>24704588</v>
      </c>
      <c r="K191" s="6" t="s">
        <v>1025</v>
      </c>
      <c r="L191" s="6" t="s">
        <v>593</v>
      </c>
      <c r="N191" s="6" t="s">
        <v>1026</v>
      </c>
      <c r="O191" s="6">
        <v>332</v>
      </c>
      <c r="P191" s="6" t="s">
        <v>75</v>
      </c>
      <c r="Q191" s="6" t="s">
        <v>1027</v>
      </c>
      <c r="R191" s="6">
        <v>3.63</v>
      </c>
      <c r="S191" s="6">
        <v>3.98</v>
      </c>
      <c r="W191" s="6">
        <v>1.1499999999999999</v>
      </c>
      <c r="Z191" s="6">
        <v>2.98</v>
      </c>
      <c r="AA191" s="6">
        <v>4.32</v>
      </c>
      <c r="AD191" s="6">
        <v>0.38</v>
      </c>
      <c r="AE191" s="6">
        <v>15.86</v>
      </c>
      <c r="AF191" s="6" t="s">
        <v>60</v>
      </c>
      <c r="AG191" s="6" t="s">
        <v>61</v>
      </c>
      <c r="AH191" s="6" t="s">
        <v>1028</v>
      </c>
      <c r="AI191" s="6" t="s">
        <v>63</v>
      </c>
      <c r="AJ191" s="6" t="s">
        <v>3413</v>
      </c>
      <c r="AK191" s="6" t="s">
        <v>315</v>
      </c>
      <c r="AL191" s="6" t="s">
        <v>78</v>
      </c>
      <c r="AM191" s="6">
        <v>3.98</v>
      </c>
      <c r="AN191" s="6" t="s">
        <v>27</v>
      </c>
      <c r="AO191" s="6">
        <v>1.1499999999999999</v>
      </c>
      <c r="AP191" s="6" t="s">
        <v>66</v>
      </c>
    </row>
    <row r="192" spans="1:42" x14ac:dyDescent="0.35">
      <c r="A192" s="6">
        <v>109</v>
      </c>
      <c r="B192" s="6" t="s">
        <v>1029</v>
      </c>
      <c r="C192" s="6" t="s">
        <v>1030</v>
      </c>
      <c r="D192" s="6" t="s">
        <v>1031</v>
      </c>
      <c r="E192" s="6" t="s">
        <v>1032</v>
      </c>
      <c r="F192" s="6" t="s">
        <v>53</v>
      </c>
      <c r="G192" s="6" t="s">
        <v>54</v>
      </c>
      <c r="H192" s="6" t="s">
        <v>1033</v>
      </c>
      <c r="I192" s="6" t="s">
        <v>56</v>
      </c>
      <c r="J192" s="6">
        <v>24596479</v>
      </c>
      <c r="K192" s="6" t="s">
        <v>1034</v>
      </c>
      <c r="L192" s="6" t="s">
        <v>593</v>
      </c>
      <c r="O192" s="6">
        <v>1426</v>
      </c>
      <c r="P192" s="6" t="s">
        <v>75</v>
      </c>
      <c r="Q192" s="6" t="s">
        <v>1035</v>
      </c>
      <c r="S192" s="6">
        <v>6.03</v>
      </c>
      <c r="W192" s="6">
        <v>1.9099999999999999E-2</v>
      </c>
      <c r="AF192" s="6" t="s">
        <v>60</v>
      </c>
      <c r="AG192" s="6" t="s">
        <v>61</v>
      </c>
      <c r="AH192" s="6" t="s">
        <v>983</v>
      </c>
      <c r="AI192" s="6" t="s">
        <v>63</v>
      </c>
      <c r="AJ192" s="6" t="s">
        <v>3413</v>
      </c>
      <c r="AK192" s="6" t="s">
        <v>315</v>
      </c>
      <c r="AL192" s="6" t="s">
        <v>78</v>
      </c>
      <c r="AM192" s="6">
        <v>6.03</v>
      </c>
      <c r="AN192" s="6" t="s">
        <v>27</v>
      </c>
      <c r="AO192" s="6">
        <v>1.9099999999999999E-2</v>
      </c>
      <c r="AP192" s="6" t="s">
        <v>66</v>
      </c>
    </row>
    <row r="193" spans="1:42" x14ac:dyDescent="0.35">
      <c r="A193" s="6">
        <v>109</v>
      </c>
      <c r="B193" s="6" t="s">
        <v>1029</v>
      </c>
      <c r="C193" s="6" t="s">
        <v>1030</v>
      </c>
      <c r="D193" s="6" t="s">
        <v>1031</v>
      </c>
      <c r="E193" s="6" t="s">
        <v>1032</v>
      </c>
      <c r="F193" s="6" t="s">
        <v>53</v>
      </c>
      <c r="G193" s="6" t="s">
        <v>54</v>
      </c>
      <c r="H193" s="6" t="s">
        <v>1033</v>
      </c>
      <c r="I193" s="6" t="s">
        <v>56</v>
      </c>
      <c r="J193" s="6">
        <v>24596479</v>
      </c>
      <c r="K193" s="6" t="s">
        <v>1034</v>
      </c>
      <c r="L193" s="6" t="s">
        <v>593</v>
      </c>
      <c r="O193" s="6">
        <v>204</v>
      </c>
      <c r="P193" s="6" t="s">
        <v>75</v>
      </c>
      <c r="Q193" s="6" t="s">
        <v>1035</v>
      </c>
      <c r="S193" s="6">
        <v>5.6</v>
      </c>
      <c r="W193" s="6">
        <v>2.6599999999999999E-2</v>
      </c>
      <c r="AF193" s="6" t="s">
        <v>97</v>
      </c>
      <c r="AG193" s="6" t="s">
        <v>61</v>
      </c>
      <c r="AH193" s="6" t="s">
        <v>770</v>
      </c>
      <c r="AI193" s="6" t="s">
        <v>63</v>
      </c>
      <c r="AJ193" s="6" t="s">
        <v>3413</v>
      </c>
      <c r="AK193" s="6" t="s">
        <v>315</v>
      </c>
      <c r="AL193" s="6" t="s">
        <v>78</v>
      </c>
      <c r="AM193" s="6">
        <v>5.6</v>
      </c>
      <c r="AN193" s="6" t="s">
        <v>27</v>
      </c>
      <c r="AO193" s="6">
        <v>2.6599999999999999E-2</v>
      </c>
      <c r="AP193" s="6" t="s">
        <v>66</v>
      </c>
    </row>
    <row r="194" spans="1:42" x14ac:dyDescent="0.35">
      <c r="A194" s="6">
        <v>110</v>
      </c>
      <c r="B194" s="6" t="s">
        <v>1036</v>
      </c>
      <c r="C194" s="6" t="s">
        <v>1037</v>
      </c>
      <c r="D194" s="6" t="s">
        <v>1038</v>
      </c>
      <c r="E194" s="6" t="s">
        <v>1039</v>
      </c>
      <c r="F194" s="6" t="s">
        <v>53</v>
      </c>
      <c r="G194" s="6" t="s">
        <v>54</v>
      </c>
      <c r="H194" s="6" t="s">
        <v>1040</v>
      </c>
      <c r="I194" s="6" t="s">
        <v>56</v>
      </c>
      <c r="J194" s="6">
        <v>24584080</v>
      </c>
      <c r="K194" s="6" t="s">
        <v>1041</v>
      </c>
      <c r="L194" s="6" t="s">
        <v>593</v>
      </c>
      <c r="N194" s="6" t="s">
        <v>1042</v>
      </c>
      <c r="O194" s="6">
        <v>215</v>
      </c>
      <c r="P194" s="6" t="s">
        <v>75</v>
      </c>
      <c r="Q194" s="6" t="s">
        <v>1043</v>
      </c>
      <c r="T194" s="6">
        <v>2.44</v>
      </c>
      <c r="AB194" s="6">
        <v>1.87</v>
      </c>
      <c r="AC194" s="6">
        <v>3.23</v>
      </c>
      <c r="AF194" s="6" t="s">
        <v>97</v>
      </c>
      <c r="AG194" s="6" t="s">
        <v>137</v>
      </c>
      <c r="AH194" s="6" t="s">
        <v>1044</v>
      </c>
      <c r="AI194" s="6" t="s">
        <v>63</v>
      </c>
      <c r="AJ194" s="6" t="s">
        <v>3413</v>
      </c>
      <c r="AK194" s="6" t="s">
        <v>136</v>
      </c>
      <c r="AL194" s="6" t="s">
        <v>78</v>
      </c>
      <c r="AM194" s="6">
        <v>2.5133333333333332</v>
      </c>
      <c r="AN194" s="6" t="s">
        <v>111</v>
      </c>
      <c r="AO194" s="6">
        <v>1.0150342399848638</v>
      </c>
      <c r="AP194" s="6" t="s">
        <v>112</v>
      </c>
    </row>
    <row r="195" spans="1:42" x14ac:dyDescent="0.35">
      <c r="A195" s="6">
        <v>111</v>
      </c>
      <c r="B195" s="6" t="s">
        <v>1045</v>
      </c>
      <c r="C195" s="6" t="s">
        <v>1046</v>
      </c>
      <c r="D195" s="6" t="s">
        <v>1047</v>
      </c>
      <c r="E195" s="6" t="s">
        <v>1048</v>
      </c>
      <c r="F195" s="6" t="s">
        <v>53</v>
      </c>
      <c r="G195" s="6" t="s">
        <v>54</v>
      </c>
      <c r="H195" s="6" t="s">
        <v>1049</v>
      </c>
      <c r="I195" s="6" t="s">
        <v>56</v>
      </c>
      <c r="J195" s="6">
        <v>24522397</v>
      </c>
      <c r="K195" s="6" t="s">
        <v>1050</v>
      </c>
      <c r="L195" s="6" t="s">
        <v>593</v>
      </c>
      <c r="M195" s="6" t="s">
        <v>119</v>
      </c>
      <c r="N195" s="6" t="s">
        <v>639</v>
      </c>
      <c r="O195" s="6">
        <v>100</v>
      </c>
      <c r="P195" s="6" t="s">
        <v>75</v>
      </c>
      <c r="Q195" s="6" t="s">
        <v>681</v>
      </c>
      <c r="T195" s="6">
        <v>9.41</v>
      </c>
      <c r="AB195" s="6">
        <v>9.2799999999999994</v>
      </c>
      <c r="AC195" s="6">
        <v>47.6</v>
      </c>
      <c r="AF195" s="6" t="s">
        <v>97</v>
      </c>
      <c r="AG195" s="6" t="s">
        <v>137</v>
      </c>
      <c r="AH195" s="6" t="s">
        <v>1051</v>
      </c>
      <c r="AI195" s="6" t="s">
        <v>63</v>
      </c>
      <c r="AJ195" s="6" t="s">
        <v>639</v>
      </c>
      <c r="AK195" s="6" t="s">
        <v>166</v>
      </c>
      <c r="AL195" s="6" t="s">
        <v>631</v>
      </c>
      <c r="AM195" s="6">
        <v>22.096666666666668</v>
      </c>
      <c r="AN195" s="6" t="s">
        <v>111</v>
      </c>
      <c r="AO195" s="6">
        <v>28.824492927640581</v>
      </c>
      <c r="AP195" s="6" t="s">
        <v>112</v>
      </c>
    </row>
    <row r="196" spans="1:42" x14ac:dyDescent="0.35">
      <c r="A196" s="6">
        <v>111</v>
      </c>
      <c r="B196" s="6" t="s">
        <v>1045</v>
      </c>
      <c r="C196" s="6" t="s">
        <v>1046</v>
      </c>
      <c r="D196" s="6" t="s">
        <v>1047</v>
      </c>
      <c r="E196" s="6" t="s">
        <v>1048</v>
      </c>
      <c r="F196" s="6" t="s">
        <v>53</v>
      </c>
      <c r="G196" s="6" t="s">
        <v>54</v>
      </c>
      <c r="H196" s="6" t="s">
        <v>1049</v>
      </c>
      <c r="I196" s="6" t="s">
        <v>56</v>
      </c>
      <c r="J196" s="6">
        <v>24522397</v>
      </c>
      <c r="K196" s="6" t="s">
        <v>1050</v>
      </c>
      <c r="L196" s="6" t="s">
        <v>593</v>
      </c>
      <c r="M196" s="6" t="s">
        <v>124</v>
      </c>
      <c r="N196" s="6" t="s">
        <v>297</v>
      </c>
      <c r="O196" s="6">
        <v>52</v>
      </c>
      <c r="P196" s="6" t="s">
        <v>75</v>
      </c>
      <c r="Q196" s="6" t="s">
        <v>629</v>
      </c>
      <c r="T196" s="6">
        <v>5.49</v>
      </c>
      <c r="AB196" s="6">
        <v>0.35</v>
      </c>
      <c r="AC196" s="6">
        <v>18.68</v>
      </c>
      <c r="AF196" s="6" t="s">
        <v>97</v>
      </c>
      <c r="AG196" s="6" t="s">
        <v>137</v>
      </c>
      <c r="AH196" s="6" t="s">
        <v>1052</v>
      </c>
      <c r="AI196" s="6" t="s">
        <v>63</v>
      </c>
      <c r="AJ196" s="6" t="s">
        <v>639</v>
      </c>
      <c r="AK196" s="6" t="s">
        <v>166</v>
      </c>
      <c r="AL196" s="6" t="s">
        <v>78</v>
      </c>
      <c r="AM196" s="6">
        <v>8.1733333333333338</v>
      </c>
      <c r="AN196" s="6" t="s">
        <v>111</v>
      </c>
      <c r="AO196" s="6">
        <v>13.975592285255329</v>
      </c>
      <c r="AP196" s="6" t="s">
        <v>112</v>
      </c>
    </row>
    <row r="197" spans="1:42" x14ac:dyDescent="0.35">
      <c r="A197" s="6">
        <v>111</v>
      </c>
      <c r="B197" s="6" t="s">
        <v>1045</v>
      </c>
      <c r="C197" s="6" t="s">
        <v>1046</v>
      </c>
      <c r="D197" s="6" t="s">
        <v>1047</v>
      </c>
      <c r="E197" s="6" t="s">
        <v>1048</v>
      </c>
      <c r="F197" s="6" t="s">
        <v>53</v>
      </c>
      <c r="G197" s="6" t="s">
        <v>54</v>
      </c>
      <c r="H197" s="6" t="s">
        <v>1049</v>
      </c>
      <c r="I197" s="6" t="s">
        <v>56</v>
      </c>
      <c r="J197" s="6">
        <v>24522397</v>
      </c>
      <c r="K197" s="6" t="s">
        <v>1050</v>
      </c>
      <c r="L197" s="6" t="s">
        <v>593</v>
      </c>
      <c r="M197" s="6" t="s">
        <v>261</v>
      </c>
      <c r="N197" s="6" t="s">
        <v>639</v>
      </c>
      <c r="O197" s="6">
        <v>124</v>
      </c>
      <c r="P197" s="6" t="s">
        <v>75</v>
      </c>
      <c r="Q197" s="6" t="s">
        <v>681</v>
      </c>
      <c r="S197" s="6">
        <v>13.17</v>
      </c>
      <c r="W197" s="6">
        <v>5.98</v>
      </c>
      <c r="AF197" s="6" t="s">
        <v>60</v>
      </c>
      <c r="AG197" s="6" t="s">
        <v>61</v>
      </c>
      <c r="AH197" s="6" t="s">
        <v>87</v>
      </c>
      <c r="AI197" s="6" t="s">
        <v>63</v>
      </c>
      <c r="AJ197" s="6" t="s">
        <v>639</v>
      </c>
      <c r="AK197" s="6" t="s">
        <v>166</v>
      </c>
      <c r="AL197" s="6" t="s">
        <v>631</v>
      </c>
      <c r="AM197" s="6">
        <v>13.17</v>
      </c>
      <c r="AN197" s="6" t="s">
        <v>27</v>
      </c>
      <c r="AO197" s="6">
        <v>5.98</v>
      </c>
      <c r="AP197" s="6" t="s">
        <v>66</v>
      </c>
    </row>
    <row r="198" spans="1:42" x14ac:dyDescent="0.35">
      <c r="A198" s="6">
        <v>111</v>
      </c>
      <c r="B198" s="6" t="s">
        <v>1045</v>
      </c>
      <c r="C198" s="6" t="s">
        <v>1046</v>
      </c>
      <c r="D198" s="6" t="s">
        <v>1047</v>
      </c>
      <c r="E198" s="6" t="s">
        <v>1048</v>
      </c>
      <c r="F198" s="6" t="s">
        <v>53</v>
      </c>
      <c r="G198" s="6" t="s">
        <v>54</v>
      </c>
      <c r="H198" s="6" t="s">
        <v>1049</v>
      </c>
      <c r="I198" s="6" t="s">
        <v>56</v>
      </c>
      <c r="J198" s="6">
        <v>24522397</v>
      </c>
      <c r="K198" s="6" t="s">
        <v>1050</v>
      </c>
      <c r="L198" s="6" t="s">
        <v>593</v>
      </c>
      <c r="M198" s="6" t="s">
        <v>597</v>
      </c>
      <c r="N198" s="6" t="s">
        <v>297</v>
      </c>
      <c r="O198" s="6">
        <v>154</v>
      </c>
      <c r="P198" s="6" t="s">
        <v>75</v>
      </c>
      <c r="Q198" s="6" t="s">
        <v>629</v>
      </c>
      <c r="S198" s="6">
        <v>10.039999999999999</v>
      </c>
      <c r="W198" s="6">
        <v>4.8499999999999996</v>
      </c>
      <c r="AF198" s="6" t="s">
        <v>60</v>
      </c>
      <c r="AG198" s="6" t="s">
        <v>61</v>
      </c>
      <c r="AH198" s="6" t="s">
        <v>87</v>
      </c>
      <c r="AI198" s="6" t="s">
        <v>63</v>
      </c>
      <c r="AJ198" s="6" t="s">
        <v>639</v>
      </c>
      <c r="AK198" s="6" t="s">
        <v>166</v>
      </c>
      <c r="AL198" s="6" t="s">
        <v>78</v>
      </c>
      <c r="AM198" s="6">
        <v>10.039999999999999</v>
      </c>
      <c r="AN198" s="6" t="s">
        <v>27</v>
      </c>
      <c r="AO198" s="6">
        <v>4.8499999999999996</v>
      </c>
      <c r="AP198" s="6" t="s">
        <v>66</v>
      </c>
    </row>
    <row r="199" spans="1:42" x14ac:dyDescent="0.35">
      <c r="A199" s="6">
        <v>112</v>
      </c>
      <c r="B199" s="6" t="s">
        <v>1060</v>
      </c>
      <c r="C199" s="6" t="s">
        <v>1053</v>
      </c>
      <c r="D199" s="6" t="s">
        <v>1054</v>
      </c>
      <c r="E199" s="6" t="s">
        <v>1055</v>
      </c>
      <c r="F199" s="6" t="s">
        <v>53</v>
      </c>
      <c r="G199" s="6" t="s">
        <v>54</v>
      </c>
      <c r="H199" s="6" t="s">
        <v>1056</v>
      </c>
      <c r="I199" s="6" t="s">
        <v>56</v>
      </c>
      <c r="J199" s="6">
        <v>24469773</v>
      </c>
      <c r="K199" s="6" t="s">
        <v>1057</v>
      </c>
      <c r="L199" s="6" t="s">
        <v>593</v>
      </c>
      <c r="M199" s="6" t="s">
        <v>124</v>
      </c>
      <c r="N199" s="6" t="s">
        <v>297</v>
      </c>
      <c r="O199" s="6">
        <v>138</v>
      </c>
      <c r="P199" s="6" t="s">
        <v>75</v>
      </c>
      <c r="Q199" s="6" t="s">
        <v>1058</v>
      </c>
      <c r="T199" s="6">
        <v>5.77</v>
      </c>
      <c r="W199" s="6">
        <v>2.5099999999999998</v>
      </c>
      <c r="AF199" s="6" t="s">
        <v>60</v>
      </c>
      <c r="AG199" s="6" t="s">
        <v>61</v>
      </c>
      <c r="AH199" s="6" t="s">
        <v>1059</v>
      </c>
      <c r="AI199" s="6" t="s">
        <v>63</v>
      </c>
      <c r="AJ199" s="6" t="s">
        <v>3413</v>
      </c>
      <c r="AK199" s="6" t="s">
        <v>166</v>
      </c>
      <c r="AL199" s="6" t="s">
        <v>631</v>
      </c>
      <c r="AM199" s="6">
        <v>5.77</v>
      </c>
      <c r="AN199" s="6" t="s">
        <v>378</v>
      </c>
      <c r="AO199" s="6">
        <v>2.5099999999999998</v>
      </c>
      <c r="AP199" s="6" t="s">
        <v>66</v>
      </c>
    </row>
    <row r="200" spans="1:42" x14ac:dyDescent="0.35">
      <c r="A200" s="6">
        <v>112</v>
      </c>
      <c r="B200" s="6" t="s">
        <v>1060</v>
      </c>
      <c r="C200" s="6" t="s">
        <v>1053</v>
      </c>
      <c r="D200" s="6" t="s">
        <v>1054</v>
      </c>
      <c r="E200" s="6" t="s">
        <v>1055</v>
      </c>
      <c r="F200" s="6" t="s">
        <v>53</v>
      </c>
      <c r="G200" s="6" t="s">
        <v>54</v>
      </c>
      <c r="H200" s="6" t="s">
        <v>1056</v>
      </c>
      <c r="I200" s="6" t="s">
        <v>56</v>
      </c>
      <c r="J200" s="6">
        <v>24469773</v>
      </c>
      <c r="K200" s="6" t="s">
        <v>1057</v>
      </c>
      <c r="L200" s="6" t="s">
        <v>593</v>
      </c>
      <c r="M200" s="6" t="s">
        <v>119</v>
      </c>
      <c r="N200" s="6" t="s">
        <v>639</v>
      </c>
      <c r="O200" s="6">
        <v>115</v>
      </c>
      <c r="P200" s="6" t="s">
        <v>75</v>
      </c>
      <c r="Q200" s="6" t="s">
        <v>1058</v>
      </c>
      <c r="T200" s="6">
        <v>11.3</v>
      </c>
      <c r="W200" s="6">
        <v>5.38</v>
      </c>
      <c r="AF200" s="6" t="s">
        <v>60</v>
      </c>
      <c r="AG200" s="6" t="s">
        <v>61</v>
      </c>
      <c r="AH200" s="6" t="s">
        <v>1061</v>
      </c>
      <c r="AI200" s="6" t="s">
        <v>63</v>
      </c>
      <c r="AJ200" s="6" t="s">
        <v>639</v>
      </c>
      <c r="AK200" s="6" t="s">
        <v>166</v>
      </c>
      <c r="AL200" s="6" t="s">
        <v>631</v>
      </c>
      <c r="AM200" s="6">
        <v>11.3</v>
      </c>
      <c r="AN200" s="6" t="s">
        <v>378</v>
      </c>
      <c r="AO200" s="6">
        <v>5.38</v>
      </c>
      <c r="AP200" s="6" t="s">
        <v>66</v>
      </c>
    </row>
    <row r="201" spans="1:42" x14ac:dyDescent="0.35">
      <c r="A201" s="6">
        <v>113</v>
      </c>
      <c r="B201" s="6" t="s">
        <v>1062</v>
      </c>
      <c r="C201" s="6" t="s">
        <v>1063</v>
      </c>
      <c r="D201" s="6" t="s">
        <v>1064</v>
      </c>
      <c r="E201" s="6" t="s">
        <v>1065</v>
      </c>
      <c r="F201" s="6" t="s">
        <v>53</v>
      </c>
      <c r="G201" s="6" t="s">
        <v>54</v>
      </c>
      <c r="H201" s="6" t="s">
        <v>1066</v>
      </c>
      <c r="I201" s="6" t="s">
        <v>56</v>
      </c>
      <c r="J201" s="6">
        <v>24464661</v>
      </c>
      <c r="K201" s="6" t="s">
        <v>1067</v>
      </c>
      <c r="L201" s="6" t="s">
        <v>593</v>
      </c>
      <c r="O201" s="6">
        <v>11255</v>
      </c>
      <c r="P201" s="6" t="s">
        <v>59</v>
      </c>
      <c r="Q201" s="6" t="s">
        <v>1068</v>
      </c>
      <c r="R201" s="6">
        <v>3.895</v>
      </c>
      <c r="U201" s="6">
        <v>0.183</v>
      </c>
      <c r="AF201" s="6" t="s">
        <v>60</v>
      </c>
      <c r="AG201" s="6" t="s">
        <v>61</v>
      </c>
      <c r="AH201" s="6" t="s">
        <v>1069</v>
      </c>
      <c r="AI201" s="6" t="s">
        <v>63</v>
      </c>
      <c r="AJ201" s="6" t="s">
        <v>3413</v>
      </c>
      <c r="AK201" s="6" t="s">
        <v>166</v>
      </c>
      <c r="AL201" s="6" t="s">
        <v>78</v>
      </c>
      <c r="AM201" s="6">
        <v>3.895</v>
      </c>
      <c r="AN201" s="6" t="s">
        <v>26</v>
      </c>
      <c r="AO201" s="6">
        <v>19.414394015781177</v>
      </c>
      <c r="AP201" s="6" t="s">
        <v>389</v>
      </c>
    </row>
    <row r="202" spans="1:42" x14ac:dyDescent="0.35">
      <c r="A202" s="6">
        <v>114</v>
      </c>
      <c r="B202" s="6" t="s">
        <v>1070</v>
      </c>
      <c r="C202" s="6" t="s">
        <v>1071</v>
      </c>
      <c r="D202" s="6" t="s">
        <v>1072</v>
      </c>
      <c r="E202" s="6" t="s">
        <v>1073</v>
      </c>
      <c r="F202" s="6" t="s">
        <v>53</v>
      </c>
      <c r="G202" s="6" t="s">
        <v>54</v>
      </c>
      <c r="H202" s="6" t="s">
        <v>1074</v>
      </c>
      <c r="I202" s="6" t="s">
        <v>56</v>
      </c>
      <c r="J202" s="6">
        <v>24345860</v>
      </c>
      <c r="K202" s="6" t="s">
        <v>1075</v>
      </c>
      <c r="L202" s="6" t="s">
        <v>593</v>
      </c>
      <c r="O202" s="6">
        <v>72</v>
      </c>
      <c r="P202" s="6" t="s">
        <v>75</v>
      </c>
      <c r="Q202" s="6" t="s">
        <v>1076</v>
      </c>
      <c r="S202" s="6">
        <v>5.25</v>
      </c>
      <c r="W202" s="6">
        <v>3.85</v>
      </c>
      <c r="AF202" s="6" t="s">
        <v>60</v>
      </c>
      <c r="AG202" s="6" t="s">
        <v>61</v>
      </c>
      <c r="AH202" s="6" t="s">
        <v>1077</v>
      </c>
      <c r="AI202" s="6" t="s">
        <v>63</v>
      </c>
      <c r="AJ202" s="6" t="s">
        <v>639</v>
      </c>
      <c r="AK202" s="6" t="s">
        <v>136</v>
      </c>
      <c r="AL202" s="6" t="s">
        <v>100</v>
      </c>
      <c r="AM202" s="6">
        <v>5.25</v>
      </c>
      <c r="AN202" s="6" t="s">
        <v>27</v>
      </c>
      <c r="AO202" s="6">
        <v>3.85</v>
      </c>
      <c r="AP202" s="6" t="s">
        <v>66</v>
      </c>
    </row>
    <row r="203" spans="1:42" x14ac:dyDescent="0.35">
      <c r="A203" s="6">
        <v>115</v>
      </c>
      <c r="B203" s="6" t="s">
        <v>1078</v>
      </c>
      <c r="C203" s="6" t="s">
        <v>1079</v>
      </c>
      <c r="D203" s="6" t="s">
        <v>1080</v>
      </c>
      <c r="E203" s="6" t="s">
        <v>1081</v>
      </c>
      <c r="F203" s="6" t="s">
        <v>53</v>
      </c>
      <c r="G203" s="6" t="s">
        <v>54</v>
      </c>
      <c r="H203" s="6" t="s">
        <v>1082</v>
      </c>
      <c r="I203" s="6" t="s">
        <v>56</v>
      </c>
      <c r="J203" s="6">
        <v>24295751</v>
      </c>
      <c r="K203" s="6" t="s">
        <v>1083</v>
      </c>
      <c r="L203" s="6" t="s">
        <v>593</v>
      </c>
      <c r="M203" s="6" t="s">
        <v>124</v>
      </c>
      <c r="N203" s="6" t="s">
        <v>297</v>
      </c>
      <c r="O203" s="6">
        <v>75</v>
      </c>
      <c r="P203" s="6" t="s">
        <v>1084</v>
      </c>
      <c r="Q203" s="6" t="s">
        <v>681</v>
      </c>
      <c r="T203" s="6">
        <v>5.7</v>
      </c>
      <c r="AD203" s="6">
        <v>1.17</v>
      </c>
      <c r="AE203" s="6">
        <v>28.5</v>
      </c>
      <c r="AF203" s="6" t="s">
        <v>97</v>
      </c>
      <c r="AG203" s="6" t="s">
        <v>137</v>
      </c>
      <c r="AH203" s="6" t="s">
        <v>1085</v>
      </c>
      <c r="AI203" s="6" t="s">
        <v>63</v>
      </c>
      <c r="AJ203" s="6" t="s">
        <v>3413</v>
      </c>
      <c r="AK203" s="6" t="s">
        <v>166</v>
      </c>
      <c r="AL203" s="6" t="s">
        <v>631</v>
      </c>
      <c r="AM203" s="6">
        <v>10.2675</v>
      </c>
      <c r="AN203" s="6" t="s">
        <v>459</v>
      </c>
      <c r="AO203" s="6">
        <v>5.7051600092510419</v>
      </c>
      <c r="AP203" s="6" t="s">
        <v>148</v>
      </c>
    </row>
    <row r="204" spans="1:42" x14ac:dyDescent="0.35">
      <c r="A204" s="6">
        <v>115</v>
      </c>
      <c r="B204" s="6" t="s">
        <v>1078</v>
      </c>
      <c r="C204" s="6" t="s">
        <v>1079</v>
      </c>
      <c r="D204" s="6" t="s">
        <v>1080</v>
      </c>
      <c r="E204" s="6" t="s">
        <v>1081</v>
      </c>
      <c r="F204" s="6" t="s">
        <v>53</v>
      </c>
      <c r="G204" s="6" t="s">
        <v>54</v>
      </c>
      <c r="H204" s="6" t="s">
        <v>1082</v>
      </c>
      <c r="I204" s="6" t="s">
        <v>56</v>
      </c>
      <c r="J204" s="6">
        <v>24295751</v>
      </c>
      <c r="K204" s="6" t="s">
        <v>1083</v>
      </c>
      <c r="L204" s="6" t="s">
        <v>593</v>
      </c>
      <c r="M204" s="6" t="s">
        <v>119</v>
      </c>
      <c r="N204" s="6" t="s">
        <v>639</v>
      </c>
      <c r="O204" s="6">
        <v>126</v>
      </c>
      <c r="P204" s="6" t="s">
        <v>1084</v>
      </c>
      <c r="Q204" s="6" t="s">
        <v>681</v>
      </c>
      <c r="T204" s="6">
        <v>11.04</v>
      </c>
      <c r="AD204" s="6">
        <v>2.8</v>
      </c>
      <c r="AE204" s="6">
        <v>37.9</v>
      </c>
      <c r="AF204" s="6" t="s">
        <v>97</v>
      </c>
      <c r="AG204" s="6" t="s">
        <v>137</v>
      </c>
      <c r="AH204" s="6" t="s">
        <v>1086</v>
      </c>
      <c r="AI204" s="6" t="s">
        <v>63</v>
      </c>
      <c r="AJ204" s="6" t="s">
        <v>639</v>
      </c>
      <c r="AK204" s="6" t="s">
        <v>166</v>
      </c>
      <c r="AL204" s="6" t="s">
        <v>631</v>
      </c>
      <c r="AM204" s="6">
        <v>15.694999999999999</v>
      </c>
      <c r="AN204" s="6" t="s">
        <v>459</v>
      </c>
      <c r="AO204" s="6">
        <v>6.8042557339514937</v>
      </c>
      <c r="AP204" s="6" t="s">
        <v>148</v>
      </c>
    </row>
    <row r="205" spans="1:42" x14ac:dyDescent="0.35">
      <c r="A205" s="6">
        <v>116</v>
      </c>
      <c r="B205" s="6" t="s">
        <v>1087</v>
      </c>
      <c r="C205" s="6" t="s">
        <v>1088</v>
      </c>
      <c r="D205" s="6" t="s">
        <v>1089</v>
      </c>
      <c r="E205" s="6" t="s">
        <v>1090</v>
      </c>
      <c r="F205" s="6" t="s">
        <v>53</v>
      </c>
      <c r="G205" s="6" t="s">
        <v>54</v>
      </c>
      <c r="H205" s="6" t="s">
        <v>1091</v>
      </c>
      <c r="I205" s="6" t="s">
        <v>56</v>
      </c>
      <c r="J205" s="6">
        <v>23890590</v>
      </c>
      <c r="K205" s="6" t="s">
        <v>1092</v>
      </c>
      <c r="L205" s="6" t="s">
        <v>593</v>
      </c>
      <c r="O205" s="6">
        <v>1218</v>
      </c>
      <c r="P205" s="6" t="s">
        <v>75</v>
      </c>
      <c r="Q205" s="6" t="s">
        <v>1093</v>
      </c>
      <c r="S205" s="6">
        <v>5.63</v>
      </c>
      <c r="W205" s="6">
        <v>1.9</v>
      </c>
      <c r="AF205" s="6" t="s">
        <v>60</v>
      </c>
      <c r="AG205" s="6" t="s">
        <v>61</v>
      </c>
      <c r="AH205" s="6" t="s">
        <v>1094</v>
      </c>
      <c r="AI205" s="6" t="s">
        <v>63</v>
      </c>
      <c r="AJ205" s="6" t="s">
        <v>3413</v>
      </c>
      <c r="AK205" s="6" t="s">
        <v>793</v>
      </c>
      <c r="AL205" s="6" t="s">
        <v>78</v>
      </c>
      <c r="AM205" s="6">
        <v>5.63</v>
      </c>
      <c r="AN205" s="6" t="s">
        <v>27</v>
      </c>
      <c r="AO205" s="6">
        <v>1.9</v>
      </c>
      <c r="AP205" s="6" t="s">
        <v>66</v>
      </c>
    </row>
    <row r="206" spans="1:42" x14ac:dyDescent="0.35">
      <c r="A206" s="6">
        <v>117</v>
      </c>
      <c r="B206" s="6" t="s">
        <v>1095</v>
      </c>
      <c r="C206" s="6" t="s">
        <v>1096</v>
      </c>
      <c r="D206" s="6" t="s">
        <v>1097</v>
      </c>
      <c r="E206" s="6" t="s">
        <v>1098</v>
      </c>
      <c r="F206" s="6" t="s">
        <v>53</v>
      </c>
      <c r="G206" s="6" t="s">
        <v>54</v>
      </c>
      <c r="H206" s="6" t="s">
        <v>1099</v>
      </c>
      <c r="I206" s="6" t="s">
        <v>56</v>
      </c>
      <c r="J206" s="6">
        <v>23806371</v>
      </c>
      <c r="K206" s="6" t="s">
        <v>1100</v>
      </c>
      <c r="L206" s="6" t="s">
        <v>593</v>
      </c>
      <c r="M206" s="6" t="s">
        <v>124</v>
      </c>
      <c r="N206" s="6" t="s">
        <v>1101</v>
      </c>
      <c r="O206" s="6">
        <v>120</v>
      </c>
      <c r="P206" s="6" t="s">
        <v>75</v>
      </c>
      <c r="Q206" s="6" t="s">
        <v>1102</v>
      </c>
      <c r="S206" s="6">
        <v>6.75</v>
      </c>
      <c r="W206" s="6">
        <v>2.13</v>
      </c>
      <c r="AF206" s="6" t="s">
        <v>647</v>
      </c>
      <c r="AG206" s="6" t="s">
        <v>137</v>
      </c>
      <c r="AH206" s="6" t="s">
        <v>1103</v>
      </c>
      <c r="AI206" s="6" t="s">
        <v>63</v>
      </c>
      <c r="AJ206" s="6" t="s">
        <v>3413</v>
      </c>
      <c r="AK206" s="6" t="s">
        <v>315</v>
      </c>
      <c r="AL206" s="6" t="s">
        <v>88</v>
      </c>
      <c r="AM206" s="6">
        <v>6.75</v>
      </c>
      <c r="AN206" s="6" t="s">
        <v>27</v>
      </c>
      <c r="AO206" s="6">
        <v>2.13</v>
      </c>
      <c r="AP206" s="6" t="s">
        <v>66</v>
      </c>
    </row>
    <row r="207" spans="1:42" x14ac:dyDescent="0.35">
      <c r="A207" s="6">
        <v>117</v>
      </c>
      <c r="B207" s="6" t="s">
        <v>1095</v>
      </c>
      <c r="C207" s="6" t="s">
        <v>1096</v>
      </c>
      <c r="D207" s="6" t="s">
        <v>1097</v>
      </c>
      <c r="E207" s="6" t="s">
        <v>1098</v>
      </c>
      <c r="F207" s="6" t="s">
        <v>53</v>
      </c>
      <c r="G207" s="6" t="s">
        <v>54</v>
      </c>
      <c r="H207" s="6" t="s">
        <v>1099</v>
      </c>
      <c r="I207" s="6" t="s">
        <v>56</v>
      </c>
      <c r="J207" s="6">
        <v>23806371</v>
      </c>
      <c r="K207" s="6" t="s">
        <v>1100</v>
      </c>
      <c r="L207" s="6" t="s">
        <v>593</v>
      </c>
      <c r="M207" s="6" t="s">
        <v>1104</v>
      </c>
      <c r="N207" s="6" t="s">
        <v>879</v>
      </c>
      <c r="O207" s="6">
        <v>174</v>
      </c>
      <c r="P207" s="6" t="s">
        <v>75</v>
      </c>
      <c r="Q207" s="6" t="s">
        <v>1102</v>
      </c>
      <c r="S207" s="6">
        <v>6.76</v>
      </c>
      <c r="W207" s="6">
        <v>1.74</v>
      </c>
      <c r="AF207" s="6" t="s">
        <v>647</v>
      </c>
      <c r="AG207" s="6" t="s">
        <v>137</v>
      </c>
      <c r="AH207" s="6" t="s">
        <v>1103</v>
      </c>
      <c r="AI207" s="6" t="s">
        <v>63</v>
      </c>
      <c r="AJ207" s="6" t="s">
        <v>3413</v>
      </c>
      <c r="AK207" s="6" t="s">
        <v>315</v>
      </c>
      <c r="AL207" s="6" t="s">
        <v>88</v>
      </c>
      <c r="AM207" s="6">
        <v>6.76</v>
      </c>
      <c r="AN207" s="6" t="s">
        <v>27</v>
      </c>
      <c r="AO207" s="6">
        <v>1.74</v>
      </c>
      <c r="AP207" s="6" t="s">
        <v>66</v>
      </c>
    </row>
    <row r="208" spans="1:42" x14ac:dyDescent="0.35">
      <c r="A208" s="6">
        <v>118</v>
      </c>
      <c r="B208" s="6" t="s">
        <v>1105</v>
      </c>
      <c r="C208" s="6" t="s">
        <v>1106</v>
      </c>
      <c r="D208" s="6" t="s">
        <v>1107</v>
      </c>
      <c r="E208" s="6" t="s">
        <v>1108</v>
      </c>
      <c r="F208" s="6" t="s">
        <v>53</v>
      </c>
      <c r="G208" s="6" t="s">
        <v>54</v>
      </c>
      <c r="H208" s="6" t="s">
        <v>1109</v>
      </c>
      <c r="I208" s="6" t="s">
        <v>56</v>
      </c>
      <c r="J208" s="6">
        <v>23792432</v>
      </c>
      <c r="K208" s="6" t="s">
        <v>1110</v>
      </c>
      <c r="L208" s="6" t="s">
        <v>593</v>
      </c>
      <c r="M208" s="6" t="s">
        <v>1104</v>
      </c>
      <c r="N208" s="6" t="s">
        <v>615</v>
      </c>
      <c r="O208" s="6">
        <v>290</v>
      </c>
      <c r="P208" s="6" t="s">
        <v>75</v>
      </c>
      <c r="T208" s="6">
        <v>40.1</v>
      </c>
      <c r="AD208" s="6">
        <v>11</v>
      </c>
      <c r="AE208" s="6">
        <v>95</v>
      </c>
      <c r="AF208" s="6" t="s">
        <v>97</v>
      </c>
      <c r="AG208" s="6" t="s">
        <v>61</v>
      </c>
      <c r="AH208" s="6" t="s">
        <v>1111</v>
      </c>
      <c r="AI208" s="6" t="s">
        <v>99</v>
      </c>
      <c r="AJ208" s="6" t="s">
        <v>639</v>
      </c>
      <c r="AK208" s="6" t="s">
        <v>136</v>
      </c>
      <c r="AL208" s="6" t="s">
        <v>281</v>
      </c>
      <c r="AM208" s="6">
        <v>46.55</v>
      </c>
      <c r="AN208" s="6" t="s">
        <v>459</v>
      </c>
      <c r="AO208" s="6">
        <v>14.712154492192063</v>
      </c>
      <c r="AP208" s="6" t="s">
        <v>148</v>
      </c>
    </row>
    <row r="209" spans="1:42" x14ac:dyDescent="0.35">
      <c r="A209" s="6">
        <v>118</v>
      </c>
      <c r="B209" s="6" t="s">
        <v>1105</v>
      </c>
      <c r="C209" s="6" t="s">
        <v>1106</v>
      </c>
      <c r="D209" s="6" t="s">
        <v>1107</v>
      </c>
      <c r="E209" s="6" t="s">
        <v>1108</v>
      </c>
      <c r="F209" s="6" t="s">
        <v>53</v>
      </c>
      <c r="G209" s="6" t="s">
        <v>54</v>
      </c>
      <c r="H209" s="6" t="s">
        <v>1109</v>
      </c>
      <c r="I209" s="6" t="s">
        <v>56</v>
      </c>
      <c r="J209" s="6">
        <v>23792432</v>
      </c>
      <c r="K209" s="6" t="s">
        <v>1110</v>
      </c>
      <c r="L209" s="6" t="s">
        <v>593</v>
      </c>
      <c r="M209" s="6" t="s">
        <v>124</v>
      </c>
      <c r="N209" s="6" t="s">
        <v>297</v>
      </c>
      <c r="O209" s="6">
        <v>91</v>
      </c>
      <c r="P209" s="6" t="s">
        <v>75</v>
      </c>
      <c r="T209" s="6">
        <v>1.9</v>
      </c>
      <c r="AD209" s="6">
        <v>1.5</v>
      </c>
      <c r="AE209" s="6">
        <v>3.6</v>
      </c>
      <c r="AF209" s="6" t="s">
        <v>97</v>
      </c>
      <c r="AG209" s="6" t="s">
        <v>61</v>
      </c>
      <c r="AH209" s="6" t="s">
        <v>1112</v>
      </c>
      <c r="AI209" s="6" t="s">
        <v>63</v>
      </c>
      <c r="AJ209" s="6" t="s">
        <v>3413</v>
      </c>
      <c r="AK209" s="6" t="s">
        <v>136</v>
      </c>
      <c r="AL209" s="6" t="s">
        <v>78</v>
      </c>
      <c r="AM209" s="6">
        <v>2.2249999999999996</v>
      </c>
      <c r="AN209" s="6" t="s">
        <v>459</v>
      </c>
      <c r="AO209" s="6">
        <v>0.42595130911101875</v>
      </c>
      <c r="AP209" s="6" t="s">
        <v>148</v>
      </c>
    </row>
    <row r="210" spans="1:42" x14ac:dyDescent="0.35">
      <c r="A210" s="6">
        <v>119</v>
      </c>
      <c r="B210" s="6" t="s">
        <v>1113</v>
      </c>
      <c r="C210" s="6" t="s">
        <v>1114</v>
      </c>
      <c r="D210" s="6" t="s">
        <v>1115</v>
      </c>
      <c r="E210" s="6" t="s">
        <v>1116</v>
      </c>
      <c r="F210" s="6" t="s">
        <v>53</v>
      </c>
      <c r="G210" s="6" t="s">
        <v>54</v>
      </c>
      <c r="H210" s="6" t="s">
        <v>1117</v>
      </c>
      <c r="I210" s="6" t="s">
        <v>56</v>
      </c>
      <c r="J210" s="6">
        <v>23786941</v>
      </c>
      <c r="K210" s="6" t="s">
        <v>1118</v>
      </c>
      <c r="L210" s="6" t="s">
        <v>593</v>
      </c>
      <c r="N210" s="6" t="s">
        <v>74</v>
      </c>
      <c r="O210" s="6">
        <v>69968</v>
      </c>
      <c r="P210" s="6" t="s">
        <v>59</v>
      </c>
      <c r="Q210" s="6" t="s">
        <v>1119</v>
      </c>
      <c r="R210" s="6">
        <v>4.5</v>
      </c>
      <c r="T210" s="6">
        <v>4.9000000000000004</v>
      </c>
      <c r="W210" s="6">
        <v>0.21</v>
      </c>
      <c r="AB210" s="6">
        <v>3.2</v>
      </c>
      <c r="AC210" s="6">
        <v>7</v>
      </c>
      <c r="AF210" s="6" t="s">
        <v>60</v>
      </c>
      <c r="AG210" s="6" t="s">
        <v>61</v>
      </c>
      <c r="AH210" s="6" t="s">
        <v>1069</v>
      </c>
      <c r="AI210" s="6" t="s">
        <v>63</v>
      </c>
      <c r="AJ210" s="6" t="s">
        <v>3413</v>
      </c>
      <c r="AK210" s="6" t="s">
        <v>136</v>
      </c>
      <c r="AL210" s="6" t="s">
        <v>78</v>
      </c>
      <c r="AM210" s="6">
        <v>4.5</v>
      </c>
      <c r="AN210" s="6" t="s">
        <v>26</v>
      </c>
      <c r="AO210" s="6">
        <v>0.21</v>
      </c>
      <c r="AP210" s="6" t="s">
        <v>66</v>
      </c>
    </row>
    <row r="211" spans="1:42" x14ac:dyDescent="0.35">
      <c r="A211" s="6">
        <v>120</v>
      </c>
      <c r="B211" s="6" t="s">
        <v>1120</v>
      </c>
      <c r="C211" s="6" t="s">
        <v>1121</v>
      </c>
      <c r="D211" s="6" t="s">
        <v>1122</v>
      </c>
      <c r="E211" s="6" t="s">
        <v>1123</v>
      </c>
      <c r="F211" s="6" t="s">
        <v>53</v>
      </c>
      <c r="G211" s="6" t="s">
        <v>54</v>
      </c>
      <c r="H211" s="6" t="s">
        <v>1124</v>
      </c>
      <c r="I211" s="6" t="s">
        <v>56</v>
      </c>
      <c r="J211" s="6">
        <v>23734241</v>
      </c>
      <c r="K211" s="6" t="s">
        <v>1125</v>
      </c>
      <c r="L211" s="6" t="s">
        <v>593</v>
      </c>
      <c r="O211" s="6">
        <v>1341</v>
      </c>
      <c r="P211" s="6" t="s">
        <v>75</v>
      </c>
      <c r="Q211" s="6" t="s">
        <v>1126</v>
      </c>
      <c r="S211" s="6">
        <v>6.43</v>
      </c>
      <c r="W211" s="6">
        <v>2.64</v>
      </c>
      <c r="AF211" s="6" t="s">
        <v>60</v>
      </c>
      <c r="AG211" s="6" t="s">
        <v>61</v>
      </c>
      <c r="AH211" s="6" t="s">
        <v>1127</v>
      </c>
      <c r="AI211" s="6" t="s">
        <v>63</v>
      </c>
      <c r="AJ211" s="6" t="s">
        <v>3413</v>
      </c>
      <c r="AK211" s="6" t="s">
        <v>166</v>
      </c>
      <c r="AL211" s="6" t="s">
        <v>78</v>
      </c>
      <c r="AM211" s="6">
        <v>6.43</v>
      </c>
      <c r="AN211" s="6" t="s">
        <v>27</v>
      </c>
      <c r="AO211" s="6">
        <v>2.64</v>
      </c>
      <c r="AP211" s="6" t="s">
        <v>66</v>
      </c>
    </row>
    <row r="212" spans="1:42" x14ac:dyDescent="0.35">
      <c r="A212" s="6">
        <v>121</v>
      </c>
      <c r="B212" s="6" t="s">
        <v>1128</v>
      </c>
      <c r="C212" s="6" t="s">
        <v>1129</v>
      </c>
      <c r="D212" s="6" t="s">
        <v>1130</v>
      </c>
      <c r="E212" s="6" t="s">
        <v>1131</v>
      </c>
      <c r="F212" s="6" t="s">
        <v>53</v>
      </c>
      <c r="G212" s="6" t="s">
        <v>54</v>
      </c>
      <c r="H212" s="6" t="s">
        <v>1132</v>
      </c>
      <c r="I212" s="6" t="s">
        <v>56</v>
      </c>
      <c r="J212" s="6">
        <v>23536264</v>
      </c>
      <c r="K212" s="6" t="s">
        <v>1133</v>
      </c>
      <c r="L212" s="6" t="s">
        <v>593</v>
      </c>
      <c r="M212" s="6" t="s">
        <v>124</v>
      </c>
      <c r="N212" s="6" t="s">
        <v>297</v>
      </c>
      <c r="O212" s="6">
        <v>40</v>
      </c>
      <c r="P212" s="6" t="s">
        <v>75</v>
      </c>
      <c r="Q212" s="6" t="s">
        <v>1134</v>
      </c>
      <c r="S212" s="6">
        <v>11.9</v>
      </c>
      <c r="T212" s="6">
        <v>12.5</v>
      </c>
      <c r="W212" s="6">
        <v>4.8</v>
      </c>
      <c r="AB212" s="6">
        <v>3.3</v>
      </c>
      <c r="AC212" s="6">
        <v>20.6</v>
      </c>
      <c r="AF212" s="6" t="s">
        <v>61</v>
      </c>
      <c r="AG212" s="6" t="s">
        <v>61</v>
      </c>
      <c r="AH212" s="6" t="s">
        <v>1135</v>
      </c>
      <c r="AI212" s="6" t="s">
        <v>63</v>
      </c>
      <c r="AJ212" s="6" t="s">
        <v>3413</v>
      </c>
      <c r="AK212" s="6" t="s">
        <v>136</v>
      </c>
      <c r="AL212" s="6" t="s">
        <v>78</v>
      </c>
      <c r="AM212" s="6">
        <v>11.9</v>
      </c>
      <c r="AN212" s="6" t="s">
        <v>27</v>
      </c>
      <c r="AO212" s="6">
        <v>4.8</v>
      </c>
      <c r="AP212" s="6" t="s">
        <v>66</v>
      </c>
    </row>
    <row r="213" spans="1:42" x14ac:dyDescent="0.35">
      <c r="A213" s="6">
        <v>121</v>
      </c>
      <c r="B213" s="6" t="s">
        <v>1128</v>
      </c>
      <c r="C213" s="6" t="s">
        <v>1129</v>
      </c>
      <c r="D213" s="6" t="s">
        <v>1130</v>
      </c>
      <c r="E213" s="6" t="s">
        <v>1131</v>
      </c>
      <c r="F213" s="6" t="s">
        <v>53</v>
      </c>
      <c r="G213" s="6" t="s">
        <v>54</v>
      </c>
      <c r="H213" s="6" t="s">
        <v>1132</v>
      </c>
      <c r="I213" s="6" t="s">
        <v>56</v>
      </c>
      <c r="J213" s="6">
        <v>23536264</v>
      </c>
      <c r="K213" s="6" t="s">
        <v>1133</v>
      </c>
      <c r="L213" s="6" t="s">
        <v>593</v>
      </c>
      <c r="M213" s="6" t="s">
        <v>119</v>
      </c>
      <c r="N213" s="6" t="s">
        <v>1136</v>
      </c>
      <c r="O213" s="6">
        <v>68</v>
      </c>
      <c r="P213" s="6" t="s">
        <v>75</v>
      </c>
      <c r="Q213" s="6" t="s">
        <v>1134</v>
      </c>
      <c r="S213" s="6">
        <v>24.5</v>
      </c>
      <c r="T213" s="6">
        <v>22.1</v>
      </c>
      <c r="W213" s="6">
        <v>12.3</v>
      </c>
      <c r="AB213" s="6">
        <v>5.7</v>
      </c>
      <c r="AC213" s="6">
        <v>55.1</v>
      </c>
      <c r="AF213" s="6" t="s">
        <v>61</v>
      </c>
      <c r="AG213" s="6" t="s">
        <v>61</v>
      </c>
      <c r="AH213" s="6" t="s">
        <v>1135</v>
      </c>
      <c r="AI213" s="6" t="s">
        <v>63</v>
      </c>
      <c r="AJ213" s="6" t="s">
        <v>639</v>
      </c>
      <c r="AK213" s="6" t="s">
        <v>136</v>
      </c>
      <c r="AL213" s="6" t="s">
        <v>65</v>
      </c>
      <c r="AM213" s="6">
        <v>24.5</v>
      </c>
      <c r="AN213" s="6" t="s">
        <v>27</v>
      </c>
      <c r="AO213" s="6">
        <v>12.3</v>
      </c>
      <c r="AP213" s="6" t="s">
        <v>66</v>
      </c>
    </row>
    <row r="214" spans="1:42" x14ac:dyDescent="0.35">
      <c r="A214" s="6">
        <v>122</v>
      </c>
      <c r="B214" s="6" t="s">
        <v>1137</v>
      </c>
      <c r="C214" s="6" t="s">
        <v>1138</v>
      </c>
      <c r="D214" s="6" t="s">
        <v>1139</v>
      </c>
      <c r="E214" s="6" t="s">
        <v>1140</v>
      </c>
      <c r="F214" s="6" t="s">
        <v>53</v>
      </c>
      <c r="G214" s="6" t="s">
        <v>54</v>
      </c>
      <c r="H214" s="6" t="s">
        <v>1141</v>
      </c>
      <c r="I214" s="6" t="s">
        <v>56</v>
      </c>
      <c r="J214" s="6">
        <v>23526195</v>
      </c>
      <c r="K214" s="6" t="s">
        <v>1142</v>
      </c>
      <c r="L214" s="6" t="s">
        <v>593</v>
      </c>
      <c r="O214" s="6">
        <v>29</v>
      </c>
      <c r="P214" s="6" t="s">
        <v>75</v>
      </c>
      <c r="Q214" s="6" t="s">
        <v>1143</v>
      </c>
      <c r="R214" s="6">
        <v>6.8</v>
      </c>
      <c r="AD214" s="6">
        <v>3.2</v>
      </c>
      <c r="AE214" s="6">
        <v>23</v>
      </c>
      <c r="AF214" s="6" t="s">
        <v>97</v>
      </c>
      <c r="AG214" s="6" t="s">
        <v>137</v>
      </c>
      <c r="AH214" s="6" t="s">
        <v>1144</v>
      </c>
      <c r="AI214" s="6" t="s">
        <v>63</v>
      </c>
      <c r="AJ214" s="6" t="s">
        <v>3413</v>
      </c>
      <c r="AK214" s="6" t="s">
        <v>136</v>
      </c>
      <c r="AL214" s="6" t="s">
        <v>88</v>
      </c>
      <c r="AM214" s="6">
        <v>6.8</v>
      </c>
      <c r="AN214" s="6" t="s">
        <v>26</v>
      </c>
      <c r="AO214" s="6">
        <v>4.8857756989779624</v>
      </c>
      <c r="AP214" s="6" t="s">
        <v>148</v>
      </c>
    </row>
    <row r="215" spans="1:42" x14ac:dyDescent="0.35">
      <c r="A215" s="6">
        <v>122</v>
      </c>
      <c r="B215" s="6" t="s">
        <v>1137</v>
      </c>
      <c r="C215" s="6" t="s">
        <v>1138</v>
      </c>
      <c r="D215" s="6" t="s">
        <v>1145</v>
      </c>
      <c r="E215" s="6" t="s">
        <v>1140</v>
      </c>
      <c r="F215" s="6" t="s">
        <v>53</v>
      </c>
      <c r="G215" s="6" t="s">
        <v>54</v>
      </c>
      <c r="H215" s="6" t="s">
        <v>1141</v>
      </c>
      <c r="I215" s="6" t="s">
        <v>56</v>
      </c>
      <c r="J215" s="6">
        <v>23526195</v>
      </c>
      <c r="K215" s="6" t="s">
        <v>1142</v>
      </c>
      <c r="L215" s="6" t="s">
        <v>1146</v>
      </c>
      <c r="O215" s="6">
        <v>49</v>
      </c>
      <c r="P215" s="6" t="s">
        <v>75</v>
      </c>
      <c r="R215" s="6">
        <v>4</v>
      </c>
      <c r="AD215" s="6">
        <v>1.06</v>
      </c>
      <c r="AE215" s="6">
        <v>13</v>
      </c>
      <c r="AF215" s="6" t="s">
        <v>97</v>
      </c>
      <c r="AG215" s="6" t="s">
        <v>137</v>
      </c>
      <c r="AH215" s="6" t="s">
        <v>1147</v>
      </c>
      <c r="AI215" s="6" t="s">
        <v>63</v>
      </c>
      <c r="AJ215" s="6" t="s">
        <v>3413</v>
      </c>
      <c r="AK215" s="6" t="s">
        <v>136</v>
      </c>
      <c r="AL215" s="6" t="s">
        <v>78</v>
      </c>
      <c r="AM215" s="6">
        <v>4</v>
      </c>
      <c r="AN215" s="6" t="s">
        <v>26</v>
      </c>
      <c r="AO215" s="6">
        <v>2.6704737122799571</v>
      </c>
      <c r="AP215" s="6" t="s">
        <v>148</v>
      </c>
    </row>
    <row r="216" spans="1:42" x14ac:dyDescent="0.35">
      <c r="A216" s="6">
        <v>123</v>
      </c>
      <c r="B216" s="6" t="s">
        <v>1148</v>
      </c>
      <c r="C216" s="6" t="s">
        <v>1149</v>
      </c>
      <c r="D216" s="6" t="s">
        <v>1150</v>
      </c>
      <c r="E216" s="6" t="s">
        <v>1151</v>
      </c>
      <c r="F216" s="6" t="s">
        <v>53</v>
      </c>
      <c r="G216" s="6" t="s">
        <v>54</v>
      </c>
      <c r="H216" s="6" t="s">
        <v>1152</v>
      </c>
      <c r="I216" s="6" t="s">
        <v>56</v>
      </c>
      <c r="J216" s="6">
        <v>23485663</v>
      </c>
      <c r="K216" s="6" t="s">
        <v>1153</v>
      </c>
      <c r="L216" s="6" t="s">
        <v>593</v>
      </c>
      <c r="O216" s="6">
        <v>1110</v>
      </c>
      <c r="P216" s="6" t="s">
        <v>75</v>
      </c>
      <c r="Q216" s="6" t="s">
        <v>1154</v>
      </c>
      <c r="S216" s="6">
        <v>4.9400000000000004</v>
      </c>
      <c r="W216" s="6">
        <v>2</v>
      </c>
      <c r="AF216" s="6" t="s">
        <v>60</v>
      </c>
      <c r="AG216" s="6" t="s">
        <v>61</v>
      </c>
      <c r="AH216" s="6" t="s">
        <v>1069</v>
      </c>
      <c r="AI216" s="6" t="s">
        <v>63</v>
      </c>
      <c r="AJ216" s="6" t="s">
        <v>3413</v>
      </c>
      <c r="AK216" s="6" t="s">
        <v>315</v>
      </c>
      <c r="AL216" s="6" t="s">
        <v>88</v>
      </c>
      <c r="AM216" s="6">
        <v>4.9400000000000004</v>
      </c>
      <c r="AN216" s="6" t="s">
        <v>27</v>
      </c>
      <c r="AO216" s="6">
        <v>2</v>
      </c>
      <c r="AP216" s="6" t="s">
        <v>66</v>
      </c>
    </row>
    <row r="217" spans="1:42" x14ac:dyDescent="0.35">
      <c r="A217" s="6">
        <v>124</v>
      </c>
      <c r="B217" s="6" t="s">
        <v>1155</v>
      </c>
      <c r="C217" s="6" t="s">
        <v>1156</v>
      </c>
      <c r="D217" s="6" t="s">
        <v>1157</v>
      </c>
      <c r="E217" s="6" t="s">
        <v>1158</v>
      </c>
      <c r="F217" s="6" t="s">
        <v>53</v>
      </c>
      <c r="G217" s="6" t="s">
        <v>54</v>
      </c>
      <c r="H217" s="6" t="s">
        <v>1159</v>
      </c>
      <c r="I217" s="6" t="s">
        <v>56</v>
      </c>
      <c r="J217" s="6">
        <v>23321271</v>
      </c>
      <c r="K217" s="6" t="s">
        <v>1160</v>
      </c>
      <c r="L217" s="6" t="s">
        <v>593</v>
      </c>
      <c r="O217" s="6">
        <v>252</v>
      </c>
      <c r="P217" s="6" t="s">
        <v>1161</v>
      </c>
      <c r="Q217" s="6" t="s">
        <v>1162</v>
      </c>
      <c r="S217" s="6">
        <v>3.53</v>
      </c>
      <c r="T217" s="6">
        <v>3.2</v>
      </c>
      <c r="W217" s="6">
        <v>1.51</v>
      </c>
      <c r="AB217" s="6">
        <v>2.5499999999999998</v>
      </c>
      <c r="AC217" s="6">
        <v>4.18</v>
      </c>
      <c r="AD217" s="6">
        <v>1</v>
      </c>
      <c r="AE217" s="6">
        <v>11.91</v>
      </c>
      <c r="AF217" s="6" t="s">
        <v>97</v>
      </c>
      <c r="AG217" s="6" t="s">
        <v>137</v>
      </c>
      <c r="AH217" s="6" t="s">
        <v>1163</v>
      </c>
      <c r="AI217" s="6" t="s">
        <v>63</v>
      </c>
      <c r="AJ217" s="6" t="s">
        <v>3413</v>
      </c>
      <c r="AK217" s="6" t="s">
        <v>166</v>
      </c>
      <c r="AL217" s="6" t="s">
        <v>78</v>
      </c>
      <c r="AM217" s="6">
        <v>3.53</v>
      </c>
      <c r="AN217" s="6" t="s">
        <v>27</v>
      </c>
      <c r="AO217" s="6">
        <v>1.51</v>
      </c>
      <c r="AP217" s="6" t="s">
        <v>66</v>
      </c>
    </row>
    <row r="218" spans="1:42" x14ac:dyDescent="0.35">
      <c r="A218" s="6">
        <v>125</v>
      </c>
      <c r="B218" s="6" t="s">
        <v>1164</v>
      </c>
      <c r="C218" s="6" t="s">
        <v>1165</v>
      </c>
      <c r="D218" s="6" t="s">
        <v>1166</v>
      </c>
      <c r="E218" s="6" t="s">
        <v>1167</v>
      </c>
      <c r="F218" s="6" t="s">
        <v>53</v>
      </c>
      <c r="G218" s="6" t="s">
        <v>54</v>
      </c>
      <c r="H218" s="6" t="s">
        <v>1168</v>
      </c>
      <c r="I218" s="6" t="s">
        <v>56</v>
      </c>
      <c r="J218" s="6">
        <v>23247522</v>
      </c>
      <c r="K218" s="6" t="s">
        <v>1169</v>
      </c>
      <c r="L218" s="6" t="s">
        <v>593</v>
      </c>
      <c r="O218" s="6">
        <v>246</v>
      </c>
      <c r="P218" s="6" t="s">
        <v>75</v>
      </c>
      <c r="Q218" s="6" t="s">
        <v>681</v>
      </c>
      <c r="S218" s="6">
        <v>7.3</v>
      </c>
      <c r="AD218" s="6">
        <v>3.3</v>
      </c>
      <c r="AE218" s="6">
        <v>24.9</v>
      </c>
      <c r="AF218" s="6" t="s">
        <v>60</v>
      </c>
      <c r="AG218" s="6" t="s">
        <v>61</v>
      </c>
      <c r="AH218" s="6" t="s">
        <v>1170</v>
      </c>
      <c r="AI218" s="6" t="s">
        <v>63</v>
      </c>
      <c r="AJ218" s="6" t="s">
        <v>639</v>
      </c>
      <c r="AK218" s="6" t="s">
        <v>166</v>
      </c>
      <c r="AL218" s="6" t="s">
        <v>631</v>
      </c>
      <c r="AM218" s="6">
        <v>7.3</v>
      </c>
      <c r="AN218" s="6" t="s">
        <v>27</v>
      </c>
      <c r="AO218" s="6">
        <v>3.8541672803835123</v>
      </c>
      <c r="AP218" s="6" t="s">
        <v>148</v>
      </c>
    </row>
    <row r="219" spans="1:42" x14ac:dyDescent="0.35">
      <c r="A219" s="6">
        <v>126</v>
      </c>
      <c r="B219" s="6" t="s">
        <v>1171</v>
      </c>
      <c r="C219" s="6" t="s">
        <v>1172</v>
      </c>
      <c r="D219" s="6" t="s">
        <v>1173</v>
      </c>
      <c r="E219" s="6" t="s">
        <v>1174</v>
      </c>
      <c r="F219" s="6" t="s">
        <v>53</v>
      </c>
      <c r="G219" s="6" t="s">
        <v>54</v>
      </c>
      <c r="H219" s="6" t="s">
        <v>1175</v>
      </c>
      <c r="I219" s="6" t="s">
        <v>56</v>
      </c>
      <c r="J219" s="6">
        <v>22539657</v>
      </c>
      <c r="K219" s="6" t="s">
        <v>1176</v>
      </c>
      <c r="L219" s="6" t="s">
        <v>593</v>
      </c>
      <c r="O219" s="6">
        <v>144</v>
      </c>
      <c r="P219" s="6" t="s">
        <v>75</v>
      </c>
      <c r="S219" s="6">
        <v>48.1</v>
      </c>
      <c r="W219" s="6">
        <v>21.1</v>
      </c>
      <c r="AF219" s="6" t="s">
        <v>97</v>
      </c>
      <c r="AG219" s="6" t="s">
        <v>61</v>
      </c>
      <c r="AH219" s="6" t="s">
        <v>1177</v>
      </c>
      <c r="AI219" s="6" t="s">
        <v>99</v>
      </c>
      <c r="AJ219" s="6" t="s">
        <v>639</v>
      </c>
      <c r="AK219" s="6" t="s">
        <v>166</v>
      </c>
      <c r="AL219" s="6" t="s">
        <v>281</v>
      </c>
      <c r="AM219" s="6">
        <v>48.1</v>
      </c>
      <c r="AN219" s="6" t="s">
        <v>27</v>
      </c>
      <c r="AO219" s="6">
        <v>21.1</v>
      </c>
      <c r="AP219" s="6" t="s">
        <v>66</v>
      </c>
    </row>
    <row r="220" spans="1:42" x14ac:dyDescent="0.35">
      <c r="A220" s="6">
        <v>127</v>
      </c>
      <c r="B220" s="6" t="s">
        <v>1178</v>
      </c>
      <c r="C220" s="6" t="s">
        <v>1179</v>
      </c>
      <c r="D220" s="6" t="s">
        <v>1180</v>
      </c>
      <c r="E220" s="6" t="s">
        <v>1181</v>
      </c>
      <c r="F220" s="6" t="s">
        <v>53</v>
      </c>
      <c r="G220" s="6" t="s">
        <v>54</v>
      </c>
      <c r="H220" s="6" t="s">
        <v>1182</v>
      </c>
      <c r="I220" s="6" t="s">
        <v>56</v>
      </c>
      <c r="J220" s="6">
        <v>22374191</v>
      </c>
      <c r="K220" s="6" t="s">
        <v>1183</v>
      </c>
      <c r="L220" s="6" t="s">
        <v>593</v>
      </c>
      <c r="O220" s="6">
        <v>761</v>
      </c>
      <c r="P220" s="6" t="s">
        <v>75</v>
      </c>
      <c r="Q220" s="6" t="s">
        <v>1184</v>
      </c>
      <c r="R220" s="6">
        <v>5.7050000000000001</v>
      </c>
      <c r="X220" s="6">
        <v>5.55</v>
      </c>
      <c r="Y220" s="6">
        <v>5.85</v>
      </c>
      <c r="AF220" s="6" t="s">
        <v>60</v>
      </c>
      <c r="AG220" s="6" t="s">
        <v>61</v>
      </c>
      <c r="AH220" s="6" t="s">
        <v>1185</v>
      </c>
      <c r="AI220" s="6" t="s">
        <v>63</v>
      </c>
      <c r="AJ220" s="6" t="s">
        <v>3413</v>
      </c>
      <c r="AK220" s="6" t="s">
        <v>136</v>
      </c>
      <c r="AL220" s="6" t="s">
        <v>241</v>
      </c>
      <c r="AM220" s="6">
        <v>5.7050000000000001</v>
      </c>
      <c r="AN220" s="6" t="s">
        <v>26</v>
      </c>
      <c r="AO220" s="6">
        <v>3.3056211418624599</v>
      </c>
      <c r="AP220" s="6" t="s">
        <v>8397</v>
      </c>
    </row>
    <row r="221" spans="1:42" x14ac:dyDescent="0.35">
      <c r="A221" s="6">
        <v>128</v>
      </c>
      <c r="B221" s="6" t="s">
        <v>1186</v>
      </c>
      <c r="C221" s="6" t="s">
        <v>1187</v>
      </c>
      <c r="D221" s="6" t="s">
        <v>1188</v>
      </c>
      <c r="E221" s="6" t="s">
        <v>1189</v>
      </c>
      <c r="F221" s="6" t="s">
        <v>53</v>
      </c>
      <c r="G221" s="6" t="s">
        <v>54</v>
      </c>
      <c r="H221" s="6" t="s">
        <v>1190</v>
      </c>
      <c r="I221" s="6" t="s">
        <v>56</v>
      </c>
      <c r="J221" s="6">
        <v>21601238</v>
      </c>
      <c r="K221" s="6" t="s">
        <v>1191</v>
      </c>
      <c r="L221" s="6" t="s">
        <v>593</v>
      </c>
      <c r="O221" s="6">
        <v>3181</v>
      </c>
      <c r="P221" s="6" t="s">
        <v>75</v>
      </c>
      <c r="Q221" s="6" t="s">
        <v>1192</v>
      </c>
      <c r="S221" s="6">
        <v>4.28</v>
      </c>
      <c r="T221" s="6">
        <v>3.85</v>
      </c>
      <c r="W221" s="6">
        <v>2.17</v>
      </c>
      <c r="X221" s="6">
        <v>4.12</v>
      </c>
      <c r="Y221" s="6">
        <v>4.3899999999999997</v>
      </c>
      <c r="AB221" s="6">
        <v>2.63</v>
      </c>
      <c r="AC221" s="6">
        <v>5.28</v>
      </c>
      <c r="AF221" s="6" t="s">
        <v>60</v>
      </c>
      <c r="AG221" s="6" t="s">
        <v>61</v>
      </c>
      <c r="AH221" s="6" t="s">
        <v>1193</v>
      </c>
      <c r="AI221" s="6" t="s">
        <v>63</v>
      </c>
      <c r="AJ221" s="6" t="s">
        <v>3413</v>
      </c>
      <c r="AK221" s="6" t="s">
        <v>315</v>
      </c>
      <c r="AL221" s="6" t="s">
        <v>78</v>
      </c>
      <c r="AM221" s="6">
        <v>4.28</v>
      </c>
      <c r="AN221" s="6" t="s">
        <v>27</v>
      </c>
      <c r="AO221" s="6">
        <v>2.17</v>
      </c>
      <c r="AP221" s="6" t="s">
        <v>66</v>
      </c>
    </row>
    <row r="222" spans="1:42" x14ac:dyDescent="0.35">
      <c r="A222" s="6">
        <v>129</v>
      </c>
      <c r="B222" s="6" t="s">
        <v>1194</v>
      </c>
      <c r="C222" s="6" t="s">
        <v>1195</v>
      </c>
      <c r="D222" s="6" t="s">
        <v>1196</v>
      </c>
      <c r="E222" s="6" t="s">
        <v>1197</v>
      </c>
      <c r="F222" s="6" t="s">
        <v>53</v>
      </c>
      <c r="G222" s="6" t="s">
        <v>54</v>
      </c>
      <c r="H222" s="6" t="s">
        <v>1198</v>
      </c>
      <c r="I222" s="6" t="s">
        <v>56</v>
      </c>
      <c r="J222" s="6">
        <v>21448565</v>
      </c>
      <c r="K222" s="6" t="s">
        <v>1199</v>
      </c>
      <c r="L222" s="6" t="s">
        <v>593</v>
      </c>
      <c r="M222" s="6" t="s">
        <v>119</v>
      </c>
      <c r="N222" s="6" t="s">
        <v>879</v>
      </c>
      <c r="O222" s="6">
        <v>128</v>
      </c>
      <c r="P222" s="6" t="s">
        <v>75</v>
      </c>
      <c r="Q222" s="6" t="s">
        <v>1200</v>
      </c>
      <c r="S222" s="6">
        <v>6.88</v>
      </c>
      <c r="W222" s="6">
        <v>1.9</v>
      </c>
      <c r="AF222" s="6" t="s">
        <v>97</v>
      </c>
      <c r="AG222" s="6" t="s">
        <v>137</v>
      </c>
      <c r="AH222" s="6" t="s">
        <v>1201</v>
      </c>
      <c r="AI222" s="6" t="s">
        <v>63</v>
      </c>
      <c r="AJ222" s="6" t="s">
        <v>3413</v>
      </c>
      <c r="AK222" s="6" t="s">
        <v>315</v>
      </c>
      <c r="AL222" s="6" t="s">
        <v>100</v>
      </c>
      <c r="AM222" s="6">
        <v>6.88</v>
      </c>
      <c r="AN222" s="6" t="s">
        <v>27</v>
      </c>
      <c r="AO222" s="6">
        <v>1.9</v>
      </c>
      <c r="AP222" s="6" t="s">
        <v>66</v>
      </c>
    </row>
    <row r="223" spans="1:42" x14ac:dyDescent="0.35">
      <c r="A223" s="6">
        <v>129</v>
      </c>
      <c r="B223" s="6" t="s">
        <v>1194</v>
      </c>
      <c r="C223" s="6" t="s">
        <v>1195</v>
      </c>
      <c r="D223" s="6" t="s">
        <v>1196</v>
      </c>
      <c r="E223" s="6" t="s">
        <v>1197</v>
      </c>
      <c r="F223" s="6" t="s">
        <v>53</v>
      </c>
      <c r="G223" s="6" t="s">
        <v>54</v>
      </c>
      <c r="H223" s="6" t="s">
        <v>1198</v>
      </c>
      <c r="I223" s="6" t="s">
        <v>56</v>
      </c>
      <c r="J223" s="6">
        <v>21448565</v>
      </c>
      <c r="K223" s="6" t="s">
        <v>1199</v>
      </c>
      <c r="L223" s="6" t="s">
        <v>593</v>
      </c>
      <c r="M223" s="6" t="s">
        <v>124</v>
      </c>
      <c r="N223" s="6" t="s">
        <v>297</v>
      </c>
      <c r="O223" s="6">
        <v>120</v>
      </c>
      <c r="P223" s="6" t="s">
        <v>75</v>
      </c>
      <c r="Q223" s="6" t="s">
        <v>1200</v>
      </c>
      <c r="S223" s="6">
        <v>6.87</v>
      </c>
      <c r="W223" s="6">
        <v>2.29</v>
      </c>
      <c r="AF223" s="6" t="s">
        <v>97</v>
      </c>
      <c r="AG223" s="6" t="s">
        <v>137</v>
      </c>
      <c r="AH223" s="6" t="s">
        <v>1202</v>
      </c>
      <c r="AI223" s="6" t="s">
        <v>63</v>
      </c>
      <c r="AJ223" s="6" t="s">
        <v>3413</v>
      </c>
      <c r="AK223" s="6" t="s">
        <v>315</v>
      </c>
      <c r="AL223" s="6" t="s">
        <v>78</v>
      </c>
      <c r="AM223" s="6">
        <v>6.87</v>
      </c>
      <c r="AN223" s="6" t="s">
        <v>27</v>
      </c>
      <c r="AO223" s="6">
        <v>2.29</v>
      </c>
      <c r="AP223" s="6" t="s">
        <v>66</v>
      </c>
    </row>
    <row r="224" spans="1:42" x14ac:dyDescent="0.35">
      <c r="A224" s="6">
        <v>130</v>
      </c>
      <c r="B224" s="6" t="s">
        <v>1203</v>
      </c>
      <c r="C224" s="6" t="s">
        <v>1204</v>
      </c>
      <c r="D224" s="6" t="s">
        <v>1205</v>
      </c>
      <c r="E224" s="6" t="s">
        <v>1206</v>
      </c>
      <c r="F224" s="6" t="s">
        <v>53</v>
      </c>
      <c r="G224" s="6" t="s">
        <v>54</v>
      </c>
      <c r="H224" s="6" t="s">
        <v>1207</v>
      </c>
      <c r="I224" s="6" t="s">
        <v>56</v>
      </c>
      <c r="J224" s="6">
        <v>21421950</v>
      </c>
      <c r="K224" s="6" t="s">
        <v>1208</v>
      </c>
      <c r="L224" s="6" t="s">
        <v>593</v>
      </c>
      <c r="M224" s="6" t="s">
        <v>124</v>
      </c>
      <c r="N224" s="6" t="s">
        <v>297</v>
      </c>
      <c r="O224" s="6">
        <v>61</v>
      </c>
      <c r="P224" s="6" t="s">
        <v>75</v>
      </c>
      <c r="Q224" s="6" t="s">
        <v>1209</v>
      </c>
      <c r="S224" s="6">
        <v>7.12</v>
      </c>
      <c r="W224" s="6">
        <v>4.78</v>
      </c>
      <c r="X224" s="6">
        <v>5.89</v>
      </c>
      <c r="Y224" s="6">
        <v>8.34</v>
      </c>
      <c r="AF224" s="6" t="s">
        <v>60</v>
      </c>
      <c r="AG224" s="6" t="s">
        <v>61</v>
      </c>
      <c r="AH224" s="6" t="s">
        <v>1210</v>
      </c>
      <c r="AI224" s="6" t="s">
        <v>63</v>
      </c>
      <c r="AJ224" s="6" t="s">
        <v>3413</v>
      </c>
      <c r="AK224" s="6" t="s">
        <v>166</v>
      </c>
      <c r="AL224" s="6" t="s">
        <v>78</v>
      </c>
      <c r="AM224" s="6">
        <v>7.12</v>
      </c>
      <c r="AN224" s="6" t="s">
        <v>27</v>
      </c>
      <c r="AO224" s="6">
        <v>4.78</v>
      </c>
      <c r="AP224" s="6" t="s">
        <v>66</v>
      </c>
    </row>
    <row r="225" spans="1:42" x14ac:dyDescent="0.35">
      <c r="A225" s="6">
        <v>130</v>
      </c>
      <c r="B225" s="6" t="s">
        <v>1203</v>
      </c>
      <c r="C225" s="6" t="s">
        <v>1204</v>
      </c>
      <c r="D225" s="6" t="s">
        <v>1205</v>
      </c>
      <c r="E225" s="6" t="s">
        <v>1206</v>
      </c>
      <c r="F225" s="6" t="s">
        <v>53</v>
      </c>
      <c r="G225" s="6" t="s">
        <v>54</v>
      </c>
      <c r="H225" s="6" t="s">
        <v>1207</v>
      </c>
      <c r="I225" s="6" t="s">
        <v>56</v>
      </c>
      <c r="J225" s="6">
        <v>21421950</v>
      </c>
      <c r="K225" s="6" t="s">
        <v>1208</v>
      </c>
      <c r="L225" s="6" t="s">
        <v>593</v>
      </c>
      <c r="M225" s="6" t="s">
        <v>119</v>
      </c>
      <c r="N225" s="6" t="s">
        <v>1211</v>
      </c>
      <c r="O225" s="6">
        <v>379</v>
      </c>
      <c r="P225" s="6" t="s">
        <v>75</v>
      </c>
      <c r="Q225" s="6" t="s">
        <v>1209</v>
      </c>
      <c r="S225" s="6">
        <v>16.38</v>
      </c>
      <c r="W225" s="6">
        <v>5.78</v>
      </c>
      <c r="X225" s="6">
        <v>15.79</v>
      </c>
      <c r="Y225" s="6">
        <v>16.96</v>
      </c>
      <c r="AF225" s="6" t="s">
        <v>60</v>
      </c>
      <c r="AG225" s="6" t="s">
        <v>61</v>
      </c>
      <c r="AH225" s="6" t="s">
        <v>1210</v>
      </c>
      <c r="AI225" s="6" t="s">
        <v>63</v>
      </c>
      <c r="AJ225" s="6" t="s">
        <v>639</v>
      </c>
      <c r="AK225" s="6" t="s">
        <v>166</v>
      </c>
      <c r="AL225" s="6" t="s">
        <v>65</v>
      </c>
      <c r="AM225" s="6">
        <v>16.38</v>
      </c>
      <c r="AN225" s="6" t="s">
        <v>27</v>
      </c>
      <c r="AO225" s="6">
        <v>5.78</v>
      </c>
      <c r="AP225" s="6" t="s">
        <v>66</v>
      </c>
    </row>
    <row r="226" spans="1:42" x14ac:dyDescent="0.35">
      <c r="A226" s="6">
        <v>131</v>
      </c>
      <c r="B226" s="6" t="s">
        <v>1212</v>
      </c>
      <c r="C226" s="6" t="s">
        <v>1213</v>
      </c>
      <c r="D226" s="6" t="s">
        <v>1214</v>
      </c>
      <c r="E226" s="6" t="s">
        <v>1215</v>
      </c>
      <c r="F226" s="6" t="s">
        <v>53</v>
      </c>
      <c r="G226" s="6" t="s">
        <v>54</v>
      </c>
      <c r="H226" s="6" t="s">
        <v>1216</v>
      </c>
      <c r="I226" s="6" t="s">
        <v>56</v>
      </c>
      <c r="J226" s="6">
        <v>20838927</v>
      </c>
      <c r="K226" s="6" t="s">
        <v>1217</v>
      </c>
      <c r="L226" s="6" t="s">
        <v>593</v>
      </c>
      <c r="M226" s="6" t="s">
        <v>119</v>
      </c>
      <c r="N226" s="6" t="s">
        <v>1218</v>
      </c>
      <c r="O226" s="6">
        <v>563</v>
      </c>
      <c r="P226" s="6" t="s">
        <v>75</v>
      </c>
      <c r="Q226" s="6" t="s">
        <v>1219</v>
      </c>
      <c r="R226" s="6">
        <v>38.909999999999997</v>
      </c>
      <c r="V226" s="6">
        <v>0.39</v>
      </c>
      <c r="AF226" s="6" t="s">
        <v>97</v>
      </c>
      <c r="AG226" s="6" t="s">
        <v>61</v>
      </c>
      <c r="AH226" s="6" t="s">
        <v>434</v>
      </c>
      <c r="AI226" s="6" t="s">
        <v>63</v>
      </c>
      <c r="AJ226" s="6" t="s">
        <v>639</v>
      </c>
      <c r="AK226" s="6" t="s">
        <v>315</v>
      </c>
      <c r="AL226" s="6" t="s">
        <v>65</v>
      </c>
      <c r="AM226" s="6">
        <v>38.909999999999997</v>
      </c>
      <c r="AN226" s="6" t="s">
        <v>26</v>
      </c>
      <c r="AO226" s="6">
        <v>7.4717576647876678</v>
      </c>
      <c r="AP226" s="6" t="s">
        <v>8397</v>
      </c>
    </row>
    <row r="227" spans="1:42" x14ac:dyDescent="0.35">
      <c r="A227" s="6">
        <v>131</v>
      </c>
      <c r="B227" s="6" t="s">
        <v>1212</v>
      </c>
      <c r="C227" s="6" t="s">
        <v>1213</v>
      </c>
      <c r="D227" s="6" t="s">
        <v>1214</v>
      </c>
      <c r="E227" s="6" t="s">
        <v>1215</v>
      </c>
      <c r="F227" s="6" t="s">
        <v>53</v>
      </c>
      <c r="G227" s="6" t="s">
        <v>54</v>
      </c>
      <c r="H227" s="6" t="s">
        <v>1216</v>
      </c>
      <c r="I227" s="6" t="s">
        <v>56</v>
      </c>
      <c r="J227" s="6">
        <v>20838927</v>
      </c>
      <c r="K227" s="6" t="s">
        <v>1217</v>
      </c>
      <c r="L227" s="6" t="s">
        <v>593</v>
      </c>
      <c r="M227" s="6" t="s">
        <v>124</v>
      </c>
      <c r="N227" s="6" t="s">
        <v>1220</v>
      </c>
      <c r="O227" s="6">
        <v>589</v>
      </c>
      <c r="P227" s="6" t="s">
        <v>75</v>
      </c>
      <c r="Q227" s="6" t="s">
        <v>1219</v>
      </c>
      <c r="R227" s="6">
        <v>4.46</v>
      </c>
      <c r="V227" s="6">
        <v>0.18</v>
      </c>
      <c r="AF227" s="6" t="s">
        <v>97</v>
      </c>
      <c r="AG227" s="6" t="s">
        <v>61</v>
      </c>
      <c r="AH227" s="6" t="s">
        <v>434</v>
      </c>
      <c r="AI227" s="6" t="s">
        <v>63</v>
      </c>
      <c r="AJ227" s="6" t="s">
        <v>639</v>
      </c>
      <c r="AK227" s="6" t="s">
        <v>315</v>
      </c>
      <c r="AL227" s="6" t="s">
        <v>78</v>
      </c>
      <c r="AM227" s="6">
        <v>4.46</v>
      </c>
      <c r="AN227" s="6" t="s">
        <v>26</v>
      </c>
      <c r="AO227" s="6">
        <v>7.4717576647876678</v>
      </c>
      <c r="AP227" s="6" t="s">
        <v>8397</v>
      </c>
    </row>
    <row r="228" spans="1:42" x14ac:dyDescent="0.35">
      <c r="A228" s="6">
        <v>132</v>
      </c>
      <c r="B228" s="6" t="s">
        <v>1221</v>
      </c>
      <c r="C228" s="6" t="s">
        <v>1222</v>
      </c>
      <c r="D228" s="6" t="s">
        <v>1223</v>
      </c>
      <c r="E228" s="6" t="s">
        <v>1224</v>
      </c>
      <c r="F228" s="6" t="s">
        <v>53</v>
      </c>
      <c r="G228" s="6" t="s">
        <v>54</v>
      </c>
      <c r="H228" s="6" t="s">
        <v>1225</v>
      </c>
      <c r="I228" s="6" t="s">
        <v>56</v>
      </c>
      <c r="J228" s="6">
        <v>19921117</v>
      </c>
      <c r="K228" s="6" t="s">
        <v>1226</v>
      </c>
      <c r="L228" s="6" t="s">
        <v>593</v>
      </c>
      <c r="M228" s="6" t="s">
        <v>1104</v>
      </c>
      <c r="N228" s="6" t="s">
        <v>1227</v>
      </c>
      <c r="O228" s="6">
        <v>846</v>
      </c>
      <c r="P228" s="6" t="s">
        <v>75</v>
      </c>
      <c r="Q228" s="6" t="s">
        <v>1228</v>
      </c>
      <c r="S228" s="6">
        <v>6.4</v>
      </c>
      <c r="W228" s="6">
        <v>2.6</v>
      </c>
      <c r="AF228" s="6" t="s">
        <v>60</v>
      </c>
      <c r="AG228" s="6" t="s">
        <v>61</v>
      </c>
      <c r="AH228" s="6" t="s">
        <v>951</v>
      </c>
      <c r="AI228" s="6" t="s">
        <v>63</v>
      </c>
      <c r="AJ228" s="6" t="s">
        <v>3413</v>
      </c>
      <c r="AK228" s="6" t="s">
        <v>793</v>
      </c>
      <c r="AL228" s="6" t="s">
        <v>88</v>
      </c>
      <c r="AM228" s="6">
        <v>6.4</v>
      </c>
      <c r="AN228" s="6" t="s">
        <v>27</v>
      </c>
      <c r="AO228" s="6">
        <v>2.6</v>
      </c>
      <c r="AP228" s="6" t="s">
        <v>66</v>
      </c>
    </row>
    <row r="229" spans="1:42" x14ac:dyDescent="0.35">
      <c r="A229" s="6">
        <v>132</v>
      </c>
      <c r="B229" s="6" t="s">
        <v>1221</v>
      </c>
      <c r="C229" s="6" t="s">
        <v>1222</v>
      </c>
      <c r="D229" s="6" t="s">
        <v>1223</v>
      </c>
      <c r="E229" s="6" t="s">
        <v>1224</v>
      </c>
      <c r="F229" s="6" t="s">
        <v>53</v>
      </c>
      <c r="G229" s="6" t="s">
        <v>54</v>
      </c>
      <c r="H229" s="6" t="s">
        <v>1225</v>
      </c>
      <c r="I229" s="6" t="s">
        <v>56</v>
      </c>
      <c r="J229" s="6">
        <v>19921117</v>
      </c>
      <c r="K229" s="6" t="s">
        <v>1226</v>
      </c>
      <c r="L229" s="6" t="s">
        <v>593</v>
      </c>
      <c r="M229" s="6" t="s">
        <v>124</v>
      </c>
      <c r="N229" s="6" t="s">
        <v>1229</v>
      </c>
      <c r="O229" s="6">
        <v>785</v>
      </c>
      <c r="P229" s="6" t="s">
        <v>75</v>
      </c>
      <c r="Q229" s="6" t="s">
        <v>1228</v>
      </c>
      <c r="S229" s="6">
        <v>6.7</v>
      </c>
      <c r="W229" s="6">
        <v>2.4</v>
      </c>
      <c r="AF229" s="6" t="s">
        <v>60</v>
      </c>
      <c r="AG229" s="6" t="s">
        <v>61</v>
      </c>
      <c r="AH229" s="6" t="s">
        <v>951</v>
      </c>
      <c r="AI229" s="6" t="s">
        <v>63</v>
      </c>
      <c r="AJ229" s="6" t="s">
        <v>3413</v>
      </c>
      <c r="AK229" s="6" t="s">
        <v>793</v>
      </c>
      <c r="AL229" s="6" t="s">
        <v>88</v>
      </c>
      <c r="AM229" s="6">
        <v>6.7</v>
      </c>
      <c r="AN229" s="6" t="s">
        <v>27</v>
      </c>
      <c r="AO229" s="6">
        <v>2.4</v>
      </c>
      <c r="AP229" s="6" t="s">
        <v>66</v>
      </c>
    </row>
    <row r="230" spans="1:42" x14ac:dyDescent="0.35">
      <c r="A230" s="6">
        <v>133</v>
      </c>
      <c r="B230" s="6" t="s">
        <v>1230</v>
      </c>
      <c r="C230" s="6" t="s">
        <v>1231</v>
      </c>
      <c r="D230" s="6" t="s">
        <v>1232</v>
      </c>
      <c r="E230" s="6" t="s">
        <v>1233</v>
      </c>
      <c r="F230" s="6" t="s">
        <v>53</v>
      </c>
      <c r="G230" s="6" t="s">
        <v>54</v>
      </c>
      <c r="H230" s="6" t="s">
        <v>1234</v>
      </c>
      <c r="I230" s="6" t="s">
        <v>56</v>
      </c>
      <c r="J230" s="6">
        <v>27692881</v>
      </c>
      <c r="K230" s="6" t="s">
        <v>1235</v>
      </c>
      <c r="L230" s="6" t="s">
        <v>593</v>
      </c>
      <c r="M230" s="6" t="s">
        <v>124</v>
      </c>
      <c r="N230" s="6" t="s">
        <v>297</v>
      </c>
      <c r="O230" s="6">
        <v>127</v>
      </c>
      <c r="P230" s="6" t="s">
        <v>75</v>
      </c>
      <c r="Q230" s="6" t="s">
        <v>626</v>
      </c>
      <c r="T230" s="6">
        <v>6.79</v>
      </c>
      <c r="AB230" s="6">
        <v>4.8899999999999997</v>
      </c>
      <c r="AC230" s="6">
        <v>8.17</v>
      </c>
      <c r="AF230" s="6" t="s">
        <v>60</v>
      </c>
      <c r="AG230" s="6" t="s">
        <v>61</v>
      </c>
      <c r="AH230" s="6" t="s">
        <v>1236</v>
      </c>
      <c r="AI230" s="6" t="s">
        <v>63</v>
      </c>
      <c r="AJ230" s="6" t="s">
        <v>3413</v>
      </c>
      <c r="AK230" s="6" t="s">
        <v>136</v>
      </c>
      <c r="AL230" s="6" t="s">
        <v>78</v>
      </c>
      <c r="AM230" s="6">
        <v>6.6166666666666663</v>
      </c>
      <c r="AN230" s="6" t="s">
        <v>111</v>
      </c>
      <c r="AO230" s="6">
        <v>2.4595756451600934</v>
      </c>
      <c r="AP230" s="6" t="s">
        <v>112</v>
      </c>
    </row>
    <row r="231" spans="1:42" x14ac:dyDescent="0.35">
      <c r="A231" s="6">
        <v>133</v>
      </c>
      <c r="B231" s="6" t="s">
        <v>1230</v>
      </c>
      <c r="C231" s="6" t="s">
        <v>1231</v>
      </c>
      <c r="D231" s="6" t="s">
        <v>1232</v>
      </c>
      <c r="E231" s="6" t="s">
        <v>1233</v>
      </c>
      <c r="F231" s="6" t="s">
        <v>53</v>
      </c>
      <c r="G231" s="6" t="s">
        <v>54</v>
      </c>
      <c r="H231" s="6" t="s">
        <v>1234</v>
      </c>
      <c r="I231" s="6" t="s">
        <v>56</v>
      </c>
      <c r="J231" s="6">
        <v>27692881</v>
      </c>
      <c r="K231" s="6" t="s">
        <v>1235</v>
      </c>
      <c r="L231" s="6" t="s">
        <v>593</v>
      </c>
      <c r="M231" s="6" t="s">
        <v>1104</v>
      </c>
      <c r="N231" s="6" t="s">
        <v>639</v>
      </c>
      <c r="O231" s="6">
        <v>157</v>
      </c>
      <c r="P231" s="6" t="s">
        <v>75</v>
      </c>
      <c r="Q231" s="6" t="s">
        <v>681</v>
      </c>
      <c r="T231" s="6">
        <v>9.43</v>
      </c>
      <c r="AB231" s="6">
        <v>6.84</v>
      </c>
      <c r="AC231" s="6">
        <v>13.13</v>
      </c>
      <c r="AF231" s="6" t="s">
        <v>60</v>
      </c>
      <c r="AG231" s="6" t="s">
        <v>61</v>
      </c>
      <c r="AH231" s="6" t="s">
        <v>1237</v>
      </c>
      <c r="AI231" s="6" t="s">
        <v>63</v>
      </c>
      <c r="AJ231" s="6" t="s">
        <v>639</v>
      </c>
      <c r="AK231" s="6" t="s">
        <v>136</v>
      </c>
      <c r="AL231" s="6" t="s">
        <v>631</v>
      </c>
      <c r="AM231" s="6">
        <v>9.7999999999999989</v>
      </c>
      <c r="AN231" s="6" t="s">
        <v>111</v>
      </c>
      <c r="AO231" s="6">
        <v>4.7063284311681564</v>
      </c>
      <c r="AP231" s="6" t="s">
        <v>112</v>
      </c>
    </row>
    <row r="232" spans="1:42" x14ac:dyDescent="0.35">
      <c r="A232" s="6">
        <v>134</v>
      </c>
      <c r="B232" s="6" t="s">
        <v>1238</v>
      </c>
      <c r="C232" s="6" t="s">
        <v>1239</v>
      </c>
      <c r="D232" s="6" t="s">
        <v>1240</v>
      </c>
      <c r="E232" s="6" t="s">
        <v>1241</v>
      </c>
      <c r="F232" s="6" t="s">
        <v>53</v>
      </c>
      <c r="G232" s="6" t="s">
        <v>54</v>
      </c>
      <c r="H232" s="6" t="s">
        <v>1242</v>
      </c>
      <c r="I232" s="6" t="s">
        <v>56</v>
      </c>
      <c r="J232" s="6">
        <v>24988074</v>
      </c>
      <c r="K232" s="6" t="s">
        <v>1243</v>
      </c>
      <c r="L232" s="6" t="s">
        <v>593</v>
      </c>
      <c r="M232" s="6" t="s">
        <v>597</v>
      </c>
      <c r="N232" s="6" t="s">
        <v>1244</v>
      </c>
      <c r="O232" s="6">
        <v>23</v>
      </c>
      <c r="P232" s="6" t="s">
        <v>75</v>
      </c>
      <c r="S232" s="6">
        <v>13.9</v>
      </c>
      <c r="W232" s="6">
        <v>5.6</v>
      </c>
      <c r="AF232" s="6" t="s">
        <v>97</v>
      </c>
      <c r="AG232" s="6" t="s">
        <v>137</v>
      </c>
      <c r="AH232" s="6" t="s">
        <v>1245</v>
      </c>
      <c r="AI232" s="6" t="s">
        <v>99</v>
      </c>
      <c r="AJ232" s="6" t="s">
        <v>639</v>
      </c>
      <c r="AK232" s="6" t="s">
        <v>1246</v>
      </c>
      <c r="AL232" s="6" t="s">
        <v>299</v>
      </c>
      <c r="AM232" s="6">
        <v>13.9</v>
      </c>
      <c r="AN232" s="6" t="s">
        <v>27</v>
      </c>
      <c r="AO232" s="6">
        <v>5.6</v>
      </c>
      <c r="AP232" s="6" t="s">
        <v>66</v>
      </c>
    </row>
    <row r="233" spans="1:42" x14ac:dyDescent="0.35">
      <c r="A233" s="6">
        <v>134</v>
      </c>
      <c r="B233" s="6" t="s">
        <v>1238</v>
      </c>
      <c r="C233" s="6" t="s">
        <v>1239</v>
      </c>
      <c r="D233" s="6" t="s">
        <v>1240</v>
      </c>
      <c r="E233" s="6" t="s">
        <v>1241</v>
      </c>
      <c r="F233" s="6" t="s">
        <v>53</v>
      </c>
      <c r="G233" s="6" t="s">
        <v>54</v>
      </c>
      <c r="H233" s="6" t="s">
        <v>1242</v>
      </c>
      <c r="I233" s="6" t="s">
        <v>56</v>
      </c>
      <c r="J233" s="6">
        <v>24988074</v>
      </c>
      <c r="K233" s="6" t="s">
        <v>1243</v>
      </c>
      <c r="L233" s="6" t="s">
        <v>593</v>
      </c>
      <c r="M233" s="6" t="s">
        <v>261</v>
      </c>
      <c r="N233" s="6" t="s">
        <v>1247</v>
      </c>
      <c r="O233" s="6">
        <v>43</v>
      </c>
      <c r="P233" s="6" t="s">
        <v>75</v>
      </c>
      <c r="S233" s="6">
        <v>14.4</v>
      </c>
      <c r="W233" s="6">
        <v>6</v>
      </c>
      <c r="AF233" s="6" t="s">
        <v>97</v>
      </c>
      <c r="AG233" s="6" t="s">
        <v>133</v>
      </c>
      <c r="AH233" s="6" t="s">
        <v>1248</v>
      </c>
      <c r="AI233" s="6" t="s">
        <v>99</v>
      </c>
      <c r="AJ233" s="6" t="s">
        <v>639</v>
      </c>
      <c r="AK233" s="6" t="s">
        <v>1246</v>
      </c>
      <c r="AL233" s="6" t="s">
        <v>299</v>
      </c>
      <c r="AM233" s="6">
        <v>14.4</v>
      </c>
      <c r="AN233" s="6" t="s">
        <v>27</v>
      </c>
      <c r="AO233" s="6">
        <v>6</v>
      </c>
      <c r="AP233" s="6" t="s">
        <v>66</v>
      </c>
    </row>
    <row r="234" spans="1:42" x14ac:dyDescent="0.35">
      <c r="A234" s="6">
        <v>134</v>
      </c>
      <c r="B234" s="6" t="s">
        <v>1238</v>
      </c>
      <c r="C234" s="6" t="s">
        <v>1239</v>
      </c>
      <c r="D234" s="6" t="s">
        <v>1240</v>
      </c>
      <c r="E234" s="6" t="s">
        <v>1241</v>
      </c>
      <c r="F234" s="6" t="s">
        <v>53</v>
      </c>
      <c r="G234" s="6" t="s">
        <v>54</v>
      </c>
      <c r="H234" s="6" t="s">
        <v>1242</v>
      </c>
      <c r="I234" s="6" t="s">
        <v>56</v>
      </c>
      <c r="J234" s="6">
        <v>24988074</v>
      </c>
      <c r="K234" s="6" t="s">
        <v>1243</v>
      </c>
      <c r="L234" s="6" t="s">
        <v>593</v>
      </c>
      <c r="M234" s="6" t="s">
        <v>1104</v>
      </c>
      <c r="N234" s="6" t="s">
        <v>1249</v>
      </c>
      <c r="O234" s="6">
        <v>576</v>
      </c>
      <c r="P234" s="6" t="s">
        <v>75</v>
      </c>
      <c r="S234" s="6">
        <v>38.4</v>
      </c>
      <c r="W234" s="6">
        <v>15.1</v>
      </c>
      <c r="AF234" s="6" t="s">
        <v>97</v>
      </c>
      <c r="AG234" s="6" t="s">
        <v>133</v>
      </c>
      <c r="AH234" s="6" t="s">
        <v>1250</v>
      </c>
      <c r="AI234" s="6" t="s">
        <v>99</v>
      </c>
      <c r="AJ234" s="6" t="s">
        <v>639</v>
      </c>
      <c r="AK234" s="6" t="s">
        <v>1246</v>
      </c>
      <c r="AL234" s="6" t="s">
        <v>299</v>
      </c>
      <c r="AM234" s="6">
        <v>38.4</v>
      </c>
      <c r="AN234" s="6" t="s">
        <v>27</v>
      </c>
      <c r="AO234" s="6">
        <v>15.1</v>
      </c>
      <c r="AP234" s="6" t="s">
        <v>66</v>
      </c>
    </row>
    <row r="235" spans="1:42" x14ac:dyDescent="0.35">
      <c r="A235" s="6">
        <v>134</v>
      </c>
      <c r="B235" s="6" t="s">
        <v>1238</v>
      </c>
      <c r="C235" s="6" t="s">
        <v>1239</v>
      </c>
      <c r="D235" s="6" t="s">
        <v>1240</v>
      </c>
      <c r="E235" s="6" t="s">
        <v>1241</v>
      </c>
      <c r="F235" s="6" t="s">
        <v>53</v>
      </c>
      <c r="G235" s="6" t="s">
        <v>54</v>
      </c>
      <c r="H235" s="6" t="s">
        <v>1242</v>
      </c>
      <c r="I235" s="6" t="s">
        <v>56</v>
      </c>
      <c r="J235" s="6">
        <v>24988074</v>
      </c>
      <c r="K235" s="6" t="s">
        <v>1243</v>
      </c>
      <c r="L235" s="6" t="s">
        <v>593</v>
      </c>
      <c r="M235" s="6" t="s">
        <v>124</v>
      </c>
      <c r="N235" s="6" t="s">
        <v>1251</v>
      </c>
      <c r="O235" s="6">
        <v>129</v>
      </c>
      <c r="P235" s="6" t="s">
        <v>75</v>
      </c>
      <c r="S235" s="6">
        <v>27.6</v>
      </c>
      <c r="W235" s="6">
        <v>10.7</v>
      </c>
      <c r="AF235" s="6" t="s">
        <v>97</v>
      </c>
      <c r="AG235" s="6" t="s">
        <v>137</v>
      </c>
      <c r="AH235" s="6" t="s">
        <v>1252</v>
      </c>
      <c r="AI235" s="6" t="s">
        <v>99</v>
      </c>
      <c r="AJ235" s="6" t="s">
        <v>639</v>
      </c>
      <c r="AK235" s="6" t="s">
        <v>1246</v>
      </c>
      <c r="AL235" s="6" t="s">
        <v>299</v>
      </c>
      <c r="AM235" s="6">
        <v>27.6</v>
      </c>
      <c r="AN235" s="6" t="s">
        <v>27</v>
      </c>
      <c r="AO235" s="6">
        <v>10.7</v>
      </c>
      <c r="AP235" s="6" t="s">
        <v>66</v>
      </c>
    </row>
    <row r="236" spans="1:42" x14ac:dyDescent="0.35">
      <c r="A236" s="6">
        <v>135</v>
      </c>
      <c r="B236" s="6" t="s">
        <v>1253</v>
      </c>
      <c r="C236" s="6" t="s">
        <v>1254</v>
      </c>
      <c r="D236" s="6" t="s">
        <v>1255</v>
      </c>
      <c r="E236" s="6" t="s">
        <v>1256</v>
      </c>
      <c r="F236" s="6" t="s">
        <v>53</v>
      </c>
      <c r="G236" s="6" t="s">
        <v>54</v>
      </c>
      <c r="H236" s="6" t="s">
        <v>1257</v>
      </c>
      <c r="I236" s="6" t="s">
        <v>56</v>
      </c>
      <c r="J236" s="6">
        <v>21547822</v>
      </c>
      <c r="K236" s="6" t="s">
        <v>1258</v>
      </c>
      <c r="L236" s="6" t="s">
        <v>593</v>
      </c>
      <c r="M236" s="6" t="s">
        <v>119</v>
      </c>
      <c r="N236" s="6" t="s">
        <v>1259</v>
      </c>
      <c r="O236" s="6">
        <v>48</v>
      </c>
      <c r="P236" s="6" t="s">
        <v>75</v>
      </c>
      <c r="Q236" s="6" t="s">
        <v>1260</v>
      </c>
      <c r="T236" s="6">
        <v>11.449</v>
      </c>
      <c r="AB236" s="6">
        <v>9.35</v>
      </c>
      <c r="AC236" s="6">
        <v>14.41</v>
      </c>
      <c r="AF236" s="6" t="s">
        <v>97</v>
      </c>
      <c r="AG236" s="6" t="s">
        <v>61</v>
      </c>
      <c r="AH236" s="6" t="s">
        <v>1261</v>
      </c>
      <c r="AI236" s="6" t="s">
        <v>63</v>
      </c>
      <c r="AJ236" s="6" t="s">
        <v>639</v>
      </c>
      <c r="AK236" s="6" t="s">
        <v>136</v>
      </c>
      <c r="AL236" s="6" t="s">
        <v>631</v>
      </c>
      <c r="AM236" s="6">
        <v>11.736333333333333</v>
      </c>
      <c r="AN236" s="6" t="s">
        <v>111</v>
      </c>
      <c r="AO236" s="6">
        <v>3.86704730075764</v>
      </c>
      <c r="AP236" s="6" t="s">
        <v>112</v>
      </c>
    </row>
    <row r="237" spans="1:42" x14ac:dyDescent="0.35">
      <c r="A237" s="6">
        <v>135</v>
      </c>
      <c r="B237" s="6" t="s">
        <v>1253</v>
      </c>
      <c r="C237" s="6" t="s">
        <v>1254</v>
      </c>
      <c r="D237" s="6" t="s">
        <v>1255</v>
      </c>
      <c r="E237" s="6" t="s">
        <v>1256</v>
      </c>
      <c r="F237" s="6" t="s">
        <v>53</v>
      </c>
      <c r="G237" s="6" t="s">
        <v>54</v>
      </c>
      <c r="H237" s="6" t="s">
        <v>1257</v>
      </c>
      <c r="I237" s="6" t="s">
        <v>56</v>
      </c>
      <c r="J237" s="6">
        <v>21547822</v>
      </c>
      <c r="K237" s="6" t="s">
        <v>1258</v>
      </c>
      <c r="L237" s="6" t="s">
        <v>593</v>
      </c>
      <c r="M237" s="6" t="s">
        <v>124</v>
      </c>
      <c r="N237" s="6" t="s">
        <v>390</v>
      </c>
      <c r="O237" s="6">
        <v>56</v>
      </c>
      <c r="P237" s="6" t="s">
        <v>75</v>
      </c>
      <c r="Q237" s="6" t="s">
        <v>1260</v>
      </c>
      <c r="T237" s="6">
        <v>9.1039999999999992</v>
      </c>
      <c r="AB237" s="6">
        <v>7.28</v>
      </c>
      <c r="AC237" s="6">
        <v>11.39</v>
      </c>
      <c r="AF237" s="6" t="s">
        <v>97</v>
      </c>
      <c r="AG237" s="6" t="s">
        <v>61</v>
      </c>
      <c r="AH237" s="6" t="s">
        <v>1262</v>
      </c>
      <c r="AI237" s="6" t="s">
        <v>63</v>
      </c>
      <c r="AJ237" s="6" t="s">
        <v>3413</v>
      </c>
      <c r="AK237" s="6" t="s">
        <v>136</v>
      </c>
      <c r="AL237" s="6" t="s">
        <v>78</v>
      </c>
      <c r="AM237" s="6">
        <v>9.2580000000000009</v>
      </c>
      <c r="AN237" s="6" t="s">
        <v>111</v>
      </c>
      <c r="AO237" s="6">
        <v>3.1273371022699914</v>
      </c>
      <c r="AP237" s="6" t="s">
        <v>112</v>
      </c>
    </row>
    <row r="238" spans="1:42" x14ac:dyDescent="0.35">
      <c r="A238" s="6">
        <v>136</v>
      </c>
      <c r="B238" s="6" t="s">
        <v>1263</v>
      </c>
      <c r="C238" s="6" t="s">
        <v>1264</v>
      </c>
      <c r="D238" s="6" t="s">
        <v>1265</v>
      </c>
      <c r="E238" s="6" t="s">
        <v>1266</v>
      </c>
      <c r="F238" s="6" t="s">
        <v>53</v>
      </c>
      <c r="G238" s="6" t="s">
        <v>54</v>
      </c>
      <c r="H238" s="6" t="s">
        <v>1267</v>
      </c>
      <c r="I238" s="6" t="s">
        <v>56</v>
      </c>
      <c r="J238" s="6">
        <v>21439310</v>
      </c>
      <c r="K238" s="6" t="s">
        <v>1268</v>
      </c>
      <c r="L238" s="6" t="s">
        <v>593</v>
      </c>
      <c r="M238" s="6" t="s">
        <v>261</v>
      </c>
      <c r="N238" s="6" t="s">
        <v>1247</v>
      </c>
      <c r="O238" s="6">
        <v>129</v>
      </c>
      <c r="P238" s="6" t="s">
        <v>75</v>
      </c>
      <c r="Q238" s="6" t="s">
        <v>1260</v>
      </c>
      <c r="T238" s="6">
        <v>4</v>
      </c>
      <c r="AB238" s="6">
        <v>2.4</v>
      </c>
      <c r="AC238" s="6">
        <v>6.4</v>
      </c>
      <c r="AF238" s="6" t="s">
        <v>97</v>
      </c>
      <c r="AG238" s="6" t="s">
        <v>61</v>
      </c>
      <c r="AH238" s="6" t="s">
        <v>1269</v>
      </c>
      <c r="AI238" s="6" t="s">
        <v>63</v>
      </c>
      <c r="AJ238" s="6" t="s">
        <v>3413</v>
      </c>
      <c r="AK238" s="6" t="s">
        <v>166</v>
      </c>
      <c r="AL238" s="6" t="s">
        <v>78</v>
      </c>
      <c r="AM238" s="6">
        <v>4.2666666666666666</v>
      </c>
      <c r="AN238" s="6" t="s">
        <v>111</v>
      </c>
      <c r="AO238" s="6">
        <v>2.9989474036350394</v>
      </c>
      <c r="AP238" s="6" t="s">
        <v>112</v>
      </c>
    </row>
    <row r="239" spans="1:42" x14ac:dyDescent="0.35">
      <c r="A239" s="6">
        <v>136</v>
      </c>
      <c r="B239" s="6" t="s">
        <v>1263</v>
      </c>
      <c r="C239" s="6" t="s">
        <v>1264</v>
      </c>
      <c r="D239" s="6" t="s">
        <v>1265</v>
      </c>
      <c r="E239" s="6" t="s">
        <v>1266</v>
      </c>
      <c r="F239" s="6" t="s">
        <v>53</v>
      </c>
      <c r="G239" s="6" t="s">
        <v>54</v>
      </c>
      <c r="H239" s="6" t="s">
        <v>1267</v>
      </c>
      <c r="I239" s="6" t="s">
        <v>56</v>
      </c>
      <c r="J239" s="6">
        <v>21439310</v>
      </c>
      <c r="K239" s="6" t="s">
        <v>1268</v>
      </c>
      <c r="L239" s="6" t="s">
        <v>593</v>
      </c>
      <c r="M239" s="6" t="s">
        <v>124</v>
      </c>
      <c r="N239" s="6" t="s">
        <v>1251</v>
      </c>
      <c r="O239" s="6">
        <v>142</v>
      </c>
      <c r="P239" s="6" t="s">
        <v>75</v>
      </c>
      <c r="Q239" s="6" t="s">
        <v>1260</v>
      </c>
      <c r="T239" s="6">
        <v>44.8</v>
      </c>
      <c r="AB239" s="6">
        <v>33.6</v>
      </c>
      <c r="AC239" s="6">
        <v>63.5</v>
      </c>
      <c r="AF239" s="6" t="s">
        <v>97</v>
      </c>
      <c r="AG239" s="6" t="s">
        <v>61</v>
      </c>
      <c r="AH239" s="6" t="s">
        <v>1270</v>
      </c>
      <c r="AI239" s="6" t="s">
        <v>99</v>
      </c>
      <c r="AJ239" s="6" t="s">
        <v>639</v>
      </c>
      <c r="AK239" s="6" t="s">
        <v>166</v>
      </c>
      <c r="AL239" s="6" t="s">
        <v>631</v>
      </c>
      <c r="AM239" s="6">
        <v>47.29999999999999</v>
      </c>
      <c r="AN239" s="6" t="s">
        <v>111</v>
      </c>
      <c r="AO239" s="6">
        <v>22.393896617032457</v>
      </c>
      <c r="AP239" s="6" t="s">
        <v>112</v>
      </c>
    </row>
    <row r="240" spans="1:42" x14ac:dyDescent="0.35">
      <c r="A240" s="6">
        <v>136</v>
      </c>
      <c r="B240" s="6" t="s">
        <v>1263</v>
      </c>
      <c r="C240" s="6" t="s">
        <v>1264</v>
      </c>
      <c r="D240" s="6" t="s">
        <v>1265</v>
      </c>
      <c r="E240" s="6" t="s">
        <v>1266</v>
      </c>
      <c r="F240" s="6" t="s">
        <v>53</v>
      </c>
      <c r="G240" s="6" t="s">
        <v>54</v>
      </c>
      <c r="H240" s="6" t="s">
        <v>1267</v>
      </c>
      <c r="I240" s="6" t="s">
        <v>56</v>
      </c>
      <c r="J240" s="6">
        <v>21439310</v>
      </c>
      <c r="K240" s="6" t="s">
        <v>1268</v>
      </c>
      <c r="L240" s="6" t="s">
        <v>593</v>
      </c>
      <c r="M240" s="6" t="s">
        <v>1104</v>
      </c>
      <c r="N240" s="6" t="s">
        <v>1249</v>
      </c>
      <c r="O240" s="6">
        <v>319</v>
      </c>
      <c r="P240" s="6" t="s">
        <v>75</v>
      </c>
      <c r="Q240" s="6" t="s">
        <v>1260</v>
      </c>
      <c r="T240" s="6">
        <v>52.5</v>
      </c>
      <c r="AB240" s="6">
        <v>37</v>
      </c>
      <c r="AC240" s="6">
        <v>68.599999999999994</v>
      </c>
      <c r="AF240" s="6" t="s">
        <v>97</v>
      </c>
      <c r="AG240" s="6" t="s">
        <v>61</v>
      </c>
      <c r="AH240" s="6" t="s">
        <v>1271</v>
      </c>
      <c r="AI240" s="6" t="s">
        <v>99</v>
      </c>
      <c r="AJ240" s="6" t="s">
        <v>639</v>
      </c>
      <c r="AK240" s="6" t="s">
        <v>166</v>
      </c>
      <c r="AL240" s="6" t="s">
        <v>631</v>
      </c>
      <c r="AM240" s="6">
        <v>52.699999999999996</v>
      </c>
      <c r="AN240" s="6" t="s">
        <v>111</v>
      </c>
      <c r="AO240" s="6">
        <v>23.532474284453478</v>
      </c>
      <c r="AP240" s="6" t="s">
        <v>112</v>
      </c>
    </row>
    <row r="241" spans="1:42" x14ac:dyDescent="0.35">
      <c r="A241" s="6">
        <v>136</v>
      </c>
      <c r="B241" s="6" t="s">
        <v>1263</v>
      </c>
      <c r="C241" s="6" t="s">
        <v>1264</v>
      </c>
      <c r="D241" s="6" t="s">
        <v>1265</v>
      </c>
      <c r="E241" s="6" t="s">
        <v>1266</v>
      </c>
      <c r="F241" s="6" t="s">
        <v>53</v>
      </c>
      <c r="G241" s="6" t="s">
        <v>54</v>
      </c>
      <c r="H241" s="6" t="s">
        <v>1267</v>
      </c>
      <c r="I241" s="6" t="s">
        <v>56</v>
      </c>
      <c r="J241" s="6">
        <v>21439310</v>
      </c>
      <c r="K241" s="6" t="s">
        <v>1268</v>
      </c>
      <c r="L241" s="6" t="s">
        <v>593</v>
      </c>
      <c r="M241" s="6" t="s">
        <v>597</v>
      </c>
      <c r="N241" s="6" t="s">
        <v>1244</v>
      </c>
      <c r="O241" s="6">
        <v>49</v>
      </c>
      <c r="P241" s="6" t="s">
        <v>75</v>
      </c>
      <c r="Q241" s="6" t="s">
        <v>1260</v>
      </c>
      <c r="T241" s="6">
        <v>2.87</v>
      </c>
      <c r="AB241" s="6">
        <v>1.4</v>
      </c>
      <c r="AC241" s="6">
        <v>3.9</v>
      </c>
      <c r="AF241" s="6" t="s">
        <v>97</v>
      </c>
      <c r="AG241" s="6" t="s">
        <v>61</v>
      </c>
      <c r="AH241" s="6" t="s">
        <v>1272</v>
      </c>
      <c r="AI241" s="6" t="s">
        <v>63</v>
      </c>
      <c r="AJ241" s="6" t="s">
        <v>3413</v>
      </c>
      <c r="AK241" s="6" t="s">
        <v>166</v>
      </c>
      <c r="AL241" s="6" t="s">
        <v>78</v>
      </c>
      <c r="AM241" s="6">
        <v>2.7233333333333332</v>
      </c>
      <c r="AN241" s="6" t="s">
        <v>111</v>
      </c>
      <c r="AO241" s="6">
        <v>1.9094047055976531</v>
      </c>
      <c r="AP241" s="6" t="s">
        <v>112</v>
      </c>
    </row>
    <row r="242" spans="1:42" x14ac:dyDescent="0.35">
      <c r="A242" s="6">
        <v>137</v>
      </c>
      <c r="B242" s="6" t="s">
        <v>1273</v>
      </c>
      <c r="C242" s="6" t="s">
        <v>1274</v>
      </c>
      <c r="D242" s="6" t="s">
        <v>1275</v>
      </c>
      <c r="E242" s="6" t="s">
        <v>1276</v>
      </c>
      <c r="F242" s="6" t="s">
        <v>53</v>
      </c>
      <c r="G242" s="6" t="s">
        <v>54</v>
      </c>
      <c r="H242" s="6" t="s">
        <v>1277</v>
      </c>
      <c r="I242" s="6" t="s">
        <v>56</v>
      </c>
      <c r="J242" s="6">
        <v>20510440</v>
      </c>
      <c r="K242" s="6" t="s">
        <v>1278</v>
      </c>
      <c r="L242" s="6" t="s">
        <v>593</v>
      </c>
      <c r="M242" s="6" t="s">
        <v>119</v>
      </c>
      <c r="N242" s="6" t="s">
        <v>1279</v>
      </c>
      <c r="O242" s="6">
        <v>126</v>
      </c>
      <c r="P242" s="6" t="s">
        <v>75</v>
      </c>
      <c r="Q242" s="6" t="s">
        <v>606</v>
      </c>
      <c r="S242" s="6">
        <v>41.02</v>
      </c>
      <c r="W242" s="6">
        <v>1.86</v>
      </c>
      <c r="AF242" s="6" t="s">
        <v>97</v>
      </c>
      <c r="AG242" s="6" t="s">
        <v>61</v>
      </c>
      <c r="AH242" s="6" t="s">
        <v>1280</v>
      </c>
      <c r="AI242" s="6" t="s">
        <v>99</v>
      </c>
      <c r="AJ242" s="6" t="s">
        <v>639</v>
      </c>
      <c r="AK242" s="6" t="s">
        <v>315</v>
      </c>
      <c r="AL242" s="6" t="s">
        <v>1281</v>
      </c>
      <c r="AM242" s="6">
        <v>41.02</v>
      </c>
      <c r="AN242" s="6" t="s">
        <v>27</v>
      </c>
      <c r="AO242" s="6">
        <v>1.86</v>
      </c>
      <c r="AP242" s="6" t="s">
        <v>66</v>
      </c>
    </row>
    <row r="243" spans="1:42" x14ac:dyDescent="0.35">
      <c r="A243" s="6">
        <v>137</v>
      </c>
      <c r="B243" s="6" t="s">
        <v>1273</v>
      </c>
      <c r="C243" s="6" t="s">
        <v>1274</v>
      </c>
      <c r="D243" s="6" t="s">
        <v>1275</v>
      </c>
      <c r="E243" s="6" t="s">
        <v>1276</v>
      </c>
      <c r="F243" s="6" t="s">
        <v>53</v>
      </c>
      <c r="G243" s="6" t="s">
        <v>54</v>
      </c>
      <c r="H243" s="6" t="s">
        <v>1277</v>
      </c>
      <c r="I243" s="6" t="s">
        <v>56</v>
      </c>
      <c r="J243" s="6">
        <v>20510440</v>
      </c>
      <c r="K243" s="6" t="s">
        <v>1278</v>
      </c>
      <c r="L243" s="6" t="s">
        <v>593</v>
      </c>
      <c r="M243" s="6" t="s">
        <v>124</v>
      </c>
      <c r="N243" s="6" t="s">
        <v>1282</v>
      </c>
      <c r="O243" s="6">
        <v>9</v>
      </c>
      <c r="P243" s="6" t="s">
        <v>75</v>
      </c>
      <c r="Q243" s="6" t="s">
        <v>606</v>
      </c>
      <c r="S243" s="6">
        <v>62.52</v>
      </c>
      <c r="W243" s="6">
        <v>1.48</v>
      </c>
      <c r="AF243" s="6" t="s">
        <v>97</v>
      </c>
      <c r="AG243" s="6" t="s">
        <v>61</v>
      </c>
      <c r="AH243" s="6" t="s">
        <v>1280</v>
      </c>
      <c r="AI243" s="6" t="s">
        <v>99</v>
      </c>
      <c r="AJ243" s="6" t="s">
        <v>639</v>
      </c>
      <c r="AK243" s="6" t="s">
        <v>315</v>
      </c>
      <c r="AL243" s="6" t="s">
        <v>1281</v>
      </c>
      <c r="AM243" s="6">
        <v>62.52</v>
      </c>
      <c r="AN243" s="6" t="s">
        <v>27</v>
      </c>
      <c r="AO243" s="6">
        <v>1.48</v>
      </c>
      <c r="AP243" s="6" t="s">
        <v>66</v>
      </c>
    </row>
    <row r="244" spans="1:42" x14ac:dyDescent="0.35">
      <c r="A244" s="6">
        <v>138</v>
      </c>
      <c r="B244" s="6" t="s">
        <v>1283</v>
      </c>
      <c r="C244" s="6" t="s">
        <v>1284</v>
      </c>
      <c r="D244" s="6" t="s">
        <v>1285</v>
      </c>
      <c r="E244" s="6" t="s">
        <v>1286</v>
      </c>
      <c r="F244" s="6" t="s">
        <v>53</v>
      </c>
      <c r="G244" s="6" t="s">
        <v>54</v>
      </c>
      <c r="H244" s="6" t="s">
        <v>1287</v>
      </c>
      <c r="I244" s="6" t="s">
        <v>56</v>
      </c>
      <c r="J244" s="6">
        <v>22542240</v>
      </c>
      <c r="K244" s="6" t="s">
        <v>1288</v>
      </c>
      <c r="L244" s="6" t="s">
        <v>593</v>
      </c>
      <c r="M244" s="6" t="s">
        <v>124</v>
      </c>
      <c r="N244" s="6" t="s">
        <v>1289</v>
      </c>
      <c r="O244" s="6">
        <v>151</v>
      </c>
      <c r="P244" s="6" t="s">
        <v>75</v>
      </c>
      <c r="Q244" s="6" t="s">
        <v>1290</v>
      </c>
      <c r="R244" s="6">
        <v>8.11</v>
      </c>
      <c r="W244" s="6">
        <v>2.16</v>
      </c>
      <c r="AD244" s="6">
        <v>2.0699999999999998</v>
      </c>
      <c r="AE244" s="6">
        <v>59.98</v>
      </c>
      <c r="AF244" s="6" t="s">
        <v>60</v>
      </c>
      <c r="AG244" s="6" t="s">
        <v>61</v>
      </c>
      <c r="AH244" s="6" t="s">
        <v>1291</v>
      </c>
      <c r="AI244" s="6" t="s">
        <v>63</v>
      </c>
      <c r="AJ244" s="6" t="s">
        <v>639</v>
      </c>
      <c r="AK244" s="6" t="s">
        <v>136</v>
      </c>
      <c r="AL244" s="6" t="s">
        <v>631</v>
      </c>
      <c r="AM244" s="6">
        <v>8.11</v>
      </c>
      <c r="AN244" s="6" t="s">
        <v>26</v>
      </c>
      <c r="AO244" s="6">
        <v>2.16</v>
      </c>
      <c r="AP244" s="6" t="s">
        <v>66</v>
      </c>
    </row>
    <row r="245" spans="1:42" x14ac:dyDescent="0.35">
      <c r="A245" s="6">
        <v>138</v>
      </c>
      <c r="B245" s="6" t="s">
        <v>1283</v>
      </c>
      <c r="C245" s="6" t="s">
        <v>1284</v>
      </c>
      <c r="D245" s="6" t="s">
        <v>1285</v>
      </c>
      <c r="E245" s="6" t="s">
        <v>1286</v>
      </c>
      <c r="F245" s="6" t="s">
        <v>53</v>
      </c>
      <c r="G245" s="6" t="s">
        <v>54</v>
      </c>
      <c r="H245" s="6" t="s">
        <v>1287</v>
      </c>
      <c r="I245" s="6" t="s">
        <v>56</v>
      </c>
      <c r="J245" s="6">
        <v>22542240</v>
      </c>
      <c r="K245" s="6" t="s">
        <v>1288</v>
      </c>
      <c r="L245" s="6" t="s">
        <v>593</v>
      </c>
      <c r="M245" s="6" t="s">
        <v>261</v>
      </c>
      <c r="N245" s="6" t="s">
        <v>1292</v>
      </c>
      <c r="O245" s="6">
        <v>70</v>
      </c>
      <c r="P245" s="6" t="s">
        <v>75</v>
      </c>
      <c r="Q245" s="6" t="s">
        <v>1290</v>
      </c>
      <c r="R245" s="6">
        <v>2.78</v>
      </c>
      <c r="W245" s="6">
        <v>1.64</v>
      </c>
      <c r="AD245" s="6">
        <v>1.1399999999999999</v>
      </c>
      <c r="AE245" s="6">
        <v>7.59</v>
      </c>
      <c r="AF245" s="6" t="s">
        <v>60</v>
      </c>
      <c r="AG245" s="6" t="s">
        <v>61</v>
      </c>
      <c r="AH245" s="6" t="s">
        <v>1293</v>
      </c>
      <c r="AI245" s="6" t="s">
        <v>63</v>
      </c>
      <c r="AJ245" s="6" t="s">
        <v>3413</v>
      </c>
      <c r="AK245" s="6" t="s">
        <v>136</v>
      </c>
      <c r="AL245" s="6" t="s">
        <v>78</v>
      </c>
      <c r="AM245" s="6">
        <v>2.78</v>
      </c>
      <c r="AN245" s="6" t="s">
        <v>26</v>
      </c>
      <c r="AO245" s="6">
        <v>1.64</v>
      </c>
      <c r="AP245" s="6" t="s">
        <v>66</v>
      </c>
    </row>
    <row r="246" spans="1:42" x14ac:dyDescent="0.35">
      <c r="A246" s="6">
        <v>138</v>
      </c>
      <c r="B246" s="6" t="s">
        <v>1283</v>
      </c>
      <c r="C246" s="6" t="s">
        <v>1284</v>
      </c>
      <c r="D246" s="6" t="s">
        <v>1285</v>
      </c>
      <c r="E246" s="6" t="s">
        <v>1286</v>
      </c>
      <c r="F246" s="6" t="s">
        <v>53</v>
      </c>
      <c r="G246" s="6" t="s">
        <v>54</v>
      </c>
      <c r="H246" s="6" t="s">
        <v>1287</v>
      </c>
      <c r="I246" s="6" t="s">
        <v>56</v>
      </c>
      <c r="J246" s="6">
        <v>22542240</v>
      </c>
      <c r="K246" s="6" t="s">
        <v>1288</v>
      </c>
      <c r="L246" s="6" t="s">
        <v>593</v>
      </c>
      <c r="M246" s="6" t="s">
        <v>119</v>
      </c>
      <c r="N246" s="6" t="s">
        <v>1294</v>
      </c>
      <c r="O246" s="6">
        <v>108</v>
      </c>
      <c r="P246" s="6" t="s">
        <v>75</v>
      </c>
      <c r="Q246" s="6" t="s">
        <v>1290</v>
      </c>
      <c r="R246" s="6">
        <v>6.97</v>
      </c>
      <c r="W246" s="6">
        <v>2.4900000000000002</v>
      </c>
      <c r="AD246" s="6">
        <v>1.72</v>
      </c>
      <c r="AE246" s="6">
        <v>57.24</v>
      </c>
      <c r="AF246" s="6" t="s">
        <v>60</v>
      </c>
      <c r="AG246" s="6" t="s">
        <v>61</v>
      </c>
      <c r="AH246" s="6" t="s">
        <v>1295</v>
      </c>
      <c r="AI246" s="6" t="s">
        <v>63</v>
      </c>
      <c r="AJ246" s="6" t="s">
        <v>639</v>
      </c>
      <c r="AK246" s="6" t="s">
        <v>136</v>
      </c>
      <c r="AL246" s="6" t="s">
        <v>100</v>
      </c>
      <c r="AM246" s="6">
        <v>6.97</v>
      </c>
      <c r="AN246" s="6" t="s">
        <v>26</v>
      </c>
      <c r="AO246" s="6">
        <v>2.4900000000000002</v>
      </c>
      <c r="AP246" s="6" t="s">
        <v>66</v>
      </c>
    </row>
    <row r="247" spans="1:42" x14ac:dyDescent="0.35">
      <c r="A247" s="6">
        <v>139</v>
      </c>
      <c r="B247" s="6" t="s">
        <v>1296</v>
      </c>
      <c r="C247" s="6" t="s">
        <v>1297</v>
      </c>
      <c r="D247" s="6" t="s">
        <v>1298</v>
      </c>
      <c r="E247" s="6" t="s">
        <v>1299</v>
      </c>
      <c r="F247" s="6" t="s">
        <v>53</v>
      </c>
      <c r="G247" s="6" t="s">
        <v>54</v>
      </c>
      <c r="H247" s="6" t="s">
        <v>1300</v>
      </c>
      <c r="I247" s="6" t="s">
        <v>56</v>
      </c>
      <c r="J247" s="6">
        <v>22198181</v>
      </c>
      <c r="K247" s="6" t="s">
        <v>1301</v>
      </c>
      <c r="L247" s="6" t="s">
        <v>593</v>
      </c>
      <c r="M247" s="6" t="s">
        <v>124</v>
      </c>
      <c r="N247" s="6" t="s">
        <v>297</v>
      </c>
      <c r="O247" s="6">
        <v>99</v>
      </c>
      <c r="P247" s="6" t="s">
        <v>214</v>
      </c>
      <c r="Q247" s="6" t="s">
        <v>1004</v>
      </c>
      <c r="S247" s="6">
        <v>2.33</v>
      </c>
      <c r="T247" s="6">
        <v>2.25</v>
      </c>
      <c r="W247" s="6">
        <v>1.31</v>
      </c>
      <c r="AD247" s="6">
        <v>0</v>
      </c>
      <c r="AE247" s="6">
        <v>7.22</v>
      </c>
      <c r="AF247" s="6" t="s">
        <v>60</v>
      </c>
      <c r="AG247" s="6" t="s">
        <v>61</v>
      </c>
      <c r="AH247" s="6" t="s">
        <v>87</v>
      </c>
      <c r="AI247" s="6" t="s">
        <v>63</v>
      </c>
      <c r="AJ247" s="6" t="s">
        <v>3413</v>
      </c>
      <c r="AK247" s="6" t="s">
        <v>166</v>
      </c>
      <c r="AL247" s="6" t="s">
        <v>78</v>
      </c>
      <c r="AM247" s="6">
        <v>2.33</v>
      </c>
      <c r="AN247" s="6" t="s">
        <v>27</v>
      </c>
      <c r="AO247" s="6">
        <v>1.31</v>
      </c>
      <c r="AP247" s="6" t="s">
        <v>66</v>
      </c>
    </row>
    <row r="248" spans="1:42" x14ac:dyDescent="0.35">
      <c r="A248" s="6">
        <v>139</v>
      </c>
      <c r="B248" s="6" t="s">
        <v>1296</v>
      </c>
      <c r="C248" s="6" t="s">
        <v>1297</v>
      </c>
      <c r="D248" s="6" t="s">
        <v>1298</v>
      </c>
      <c r="E248" s="6" t="s">
        <v>1299</v>
      </c>
      <c r="F248" s="6" t="s">
        <v>53</v>
      </c>
      <c r="G248" s="6" t="s">
        <v>54</v>
      </c>
      <c r="H248" s="6" t="s">
        <v>1300</v>
      </c>
      <c r="I248" s="6" t="s">
        <v>56</v>
      </c>
      <c r="J248" s="6">
        <v>22198181</v>
      </c>
      <c r="K248" s="6" t="s">
        <v>1301</v>
      </c>
      <c r="L248" s="6" t="s">
        <v>593</v>
      </c>
      <c r="M248" s="6" t="s">
        <v>119</v>
      </c>
      <c r="N248" s="6" t="s">
        <v>681</v>
      </c>
      <c r="O248" s="6">
        <v>432</v>
      </c>
      <c r="P248" s="6" t="s">
        <v>214</v>
      </c>
      <c r="Q248" s="6" t="s">
        <v>681</v>
      </c>
      <c r="S248" s="6">
        <v>11.59</v>
      </c>
      <c r="T248" s="6">
        <v>10.78</v>
      </c>
      <c r="W248" s="6">
        <v>6.15</v>
      </c>
      <c r="AD248" s="6">
        <v>0.4</v>
      </c>
      <c r="AE248" s="6">
        <v>47.46</v>
      </c>
      <c r="AF248" s="6" t="s">
        <v>60</v>
      </c>
      <c r="AG248" s="6" t="s">
        <v>61</v>
      </c>
      <c r="AH248" s="6" t="s">
        <v>87</v>
      </c>
      <c r="AI248" s="6" t="s">
        <v>63</v>
      </c>
      <c r="AJ248" s="6" t="s">
        <v>639</v>
      </c>
      <c r="AK248" s="6" t="s">
        <v>166</v>
      </c>
      <c r="AL248" s="6" t="s">
        <v>631</v>
      </c>
      <c r="AM248" s="6">
        <v>11.59</v>
      </c>
      <c r="AN248" s="6" t="s">
        <v>27</v>
      </c>
      <c r="AO248" s="6">
        <v>6.15</v>
      </c>
      <c r="AP248" s="6" t="s">
        <v>66</v>
      </c>
    </row>
    <row r="249" spans="1:42" x14ac:dyDescent="0.35">
      <c r="A249" s="6">
        <v>140</v>
      </c>
      <c r="B249" s="6" t="s">
        <v>1302</v>
      </c>
      <c r="C249" s="6" t="s">
        <v>1303</v>
      </c>
      <c r="D249" s="6" t="s">
        <v>1304</v>
      </c>
      <c r="E249" s="6" t="s">
        <v>1305</v>
      </c>
      <c r="F249" s="6" t="s">
        <v>53</v>
      </c>
      <c r="G249" s="6" t="s">
        <v>54</v>
      </c>
      <c r="H249" s="6" t="s">
        <v>1306</v>
      </c>
      <c r="I249" s="6" t="s">
        <v>56</v>
      </c>
      <c r="J249" s="6">
        <v>29156335</v>
      </c>
      <c r="K249" s="6" t="s">
        <v>1307</v>
      </c>
      <c r="L249" s="6" t="s">
        <v>593</v>
      </c>
      <c r="M249" s="6" t="s">
        <v>119</v>
      </c>
      <c r="N249" s="6" t="s">
        <v>681</v>
      </c>
      <c r="O249" s="6">
        <v>120</v>
      </c>
      <c r="P249" s="6" t="s">
        <v>75</v>
      </c>
      <c r="Q249" s="6" t="s">
        <v>681</v>
      </c>
      <c r="T249" s="6">
        <v>11.3</v>
      </c>
      <c r="AB249" s="6">
        <v>8.61</v>
      </c>
      <c r="AC249" s="6">
        <v>13.99</v>
      </c>
      <c r="AF249" s="6" t="s">
        <v>60</v>
      </c>
      <c r="AG249" s="6" t="s">
        <v>61</v>
      </c>
      <c r="AH249" s="6" t="s">
        <v>1308</v>
      </c>
      <c r="AI249" s="6" t="s">
        <v>63</v>
      </c>
      <c r="AJ249" s="6" t="s">
        <v>639</v>
      </c>
      <c r="AK249" s="6" t="s">
        <v>166</v>
      </c>
      <c r="AL249" s="6" t="s">
        <v>78</v>
      </c>
      <c r="AM249" s="6">
        <v>11.300000000000002</v>
      </c>
      <c r="AN249" s="6" t="s">
        <v>111</v>
      </c>
      <c r="AO249" s="6">
        <v>4.0370132105278476</v>
      </c>
      <c r="AP249" s="6" t="s">
        <v>112</v>
      </c>
    </row>
    <row r="250" spans="1:42" x14ac:dyDescent="0.35">
      <c r="A250" s="6">
        <v>140</v>
      </c>
      <c r="B250" s="6" t="s">
        <v>1302</v>
      </c>
      <c r="C250" s="6" t="s">
        <v>1303</v>
      </c>
      <c r="D250" s="6" t="s">
        <v>1304</v>
      </c>
      <c r="E250" s="6" t="s">
        <v>1305</v>
      </c>
      <c r="F250" s="6" t="s">
        <v>53</v>
      </c>
      <c r="G250" s="6" t="s">
        <v>54</v>
      </c>
      <c r="H250" s="6" t="s">
        <v>1306</v>
      </c>
      <c r="I250" s="6" t="s">
        <v>56</v>
      </c>
      <c r="J250" s="6">
        <v>29156335</v>
      </c>
      <c r="K250" s="6" t="s">
        <v>1307</v>
      </c>
      <c r="L250" s="6" t="s">
        <v>593</v>
      </c>
      <c r="M250" s="6" t="s">
        <v>124</v>
      </c>
      <c r="N250" s="6" t="s">
        <v>297</v>
      </c>
      <c r="O250" s="6">
        <v>138</v>
      </c>
      <c r="P250" s="6" t="s">
        <v>75</v>
      </c>
      <c r="Q250" s="6" t="s">
        <v>1309</v>
      </c>
      <c r="T250" s="6">
        <v>5.77</v>
      </c>
      <c r="AB250" s="6">
        <v>4.5199999999999996</v>
      </c>
      <c r="AC250" s="6">
        <v>7.03</v>
      </c>
      <c r="AF250" s="6" t="s">
        <v>60</v>
      </c>
      <c r="AG250" s="6" t="s">
        <v>61</v>
      </c>
      <c r="AH250" s="6" t="s">
        <v>1310</v>
      </c>
      <c r="AI250" s="6" t="s">
        <v>63</v>
      </c>
      <c r="AJ250" s="6" t="s">
        <v>3413</v>
      </c>
      <c r="AK250" s="6" t="s">
        <v>166</v>
      </c>
      <c r="AL250" s="6" t="s">
        <v>78</v>
      </c>
      <c r="AM250" s="6">
        <v>5.7733333333333334</v>
      </c>
      <c r="AN250" s="6" t="s">
        <v>111</v>
      </c>
      <c r="AO250" s="6">
        <v>1.8804497467026178</v>
      </c>
      <c r="AP250" s="6" t="s">
        <v>112</v>
      </c>
    </row>
    <row r="251" spans="1:42" x14ac:dyDescent="0.35">
      <c r="A251" s="6">
        <v>141</v>
      </c>
      <c r="B251" s="6" t="s">
        <v>1311</v>
      </c>
      <c r="C251" s="6" t="s">
        <v>1312</v>
      </c>
      <c r="D251" s="6" t="s">
        <v>1313</v>
      </c>
      <c r="E251" s="6" t="s">
        <v>1314</v>
      </c>
      <c r="F251" s="6" t="s">
        <v>53</v>
      </c>
      <c r="G251" s="6" t="s">
        <v>54</v>
      </c>
      <c r="H251" s="6" t="s">
        <v>1315</v>
      </c>
      <c r="I251" s="6" t="s">
        <v>56</v>
      </c>
      <c r="J251" s="6">
        <v>27591526</v>
      </c>
      <c r="K251" s="6" t="s">
        <v>1316</v>
      </c>
      <c r="L251" s="6" t="s">
        <v>593</v>
      </c>
      <c r="M251" s="6" t="s">
        <v>124</v>
      </c>
      <c r="N251" s="6" t="s">
        <v>681</v>
      </c>
      <c r="O251" s="6">
        <v>263</v>
      </c>
      <c r="P251" s="6" t="s">
        <v>75</v>
      </c>
      <c r="Q251" s="6" t="s">
        <v>681</v>
      </c>
      <c r="R251" s="6">
        <v>5.61</v>
      </c>
      <c r="V251" s="6">
        <v>1.197217363</v>
      </c>
      <c r="AF251" s="6" t="s">
        <v>60</v>
      </c>
      <c r="AG251" s="6" t="s">
        <v>61</v>
      </c>
      <c r="AH251" s="6" t="s">
        <v>1317</v>
      </c>
      <c r="AI251" s="6" t="s">
        <v>63</v>
      </c>
      <c r="AJ251" s="6" t="s">
        <v>639</v>
      </c>
      <c r="AK251" s="6" t="s">
        <v>166</v>
      </c>
      <c r="AL251" s="6" t="s">
        <v>631</v>
      </c>
      <c r="AM251" s="6">
        <v>5.61</v>
      </c>
      <c r="AN251" s="6" t="s">
        <v>26</v>
      </c>
      <c r="AO251" s="6">
        <v>7.4717576647876678</v>
      </c>
      <c r="AP251" s="6" t="s">
        <v>8397</v>
      </c>
    </row>
    <row r="252" spans="1:42" x14ac:dyDescent="0.35">
      <c r="A252" s="6">
        <v>141</v>
      </c>
      <c r="B252" s="6" t="s">
        <v>1311</v>
      </c>
      <c r="C252" s="6" t="s">
        <v>1312</v>
      </c>
      <c r="D252" s="6" t="s">
        <v>1313</v>
      </c>
      <c r="E252" s="6" t="s">
        <v>1314</v>
      </c>
      <c r="F252" s="6" t="s">
        <v>53</v>
      </c>
      <c r="G252" s="6" t="s">
        <v>54</v>
      </c>
      <c r="H252" s="6" t="s">
        <v>1315</v>
      </c>
      <c r="I252" s="6" t="s">
        <v>56</v>
      </c>
      <c r="J252" s="6">
        <v>27591526</v>
      </c>
      <c r="K252" s="6" t="s">
        <v>1316</v>
      </c>
      <c r="L252" s="6" t="s">
        <v>593</v>
      </c>
      <c r="M252" s="6" t="s">
        <v>119</v>
      </c>
      <c r="N252" s="6" t="s">
        <v>297</v>
      </c>
      <c r="O252" s="6">
        <v>115</v>
      </c>
      <c r="P252" s="6" t="s">
        <v>75</v>
      </c>
      <c r="Q252" s="6" t="s">
        <v>626</v>
      </c>
      <c r="R252" s="6">
        <v>3.57</v>
      </c>
      <c r="V252" s="6">
        <v>1.209249598</v>
      </c>
      <c r="AF252" s="6" t="s">
        <v>60</v>
      </c>
      <c r="AG252" s="6" t="s">
        <v>61</v>
      </c>
      <c r="AH252" s="6" t="s">
        <v>1318</v>
      </c>
      <c r="AI252" s="6" t="s">
        <v>63</v>
      </c>
      <c r="AJ252" s="6" t="s">
        <v>3413</v>
      </c>
      <c r="AK252" s="6" t="s">
        <v>166</v>
      </c>
      <c r="AL252" s="6" t="s">
        <v>78</v>
      </c>
      <c r="AM252" s="6">
        <v>3.57</v>
      </c>
      <c r="AN252" s="6" t="s">
        <v>26</v>
      </c>
      <c r="AO252" s="6">
        <v>3.3056211418624599</v>
      </c>
      <c r="AP252" s="6" t="s">
        <v>8397</v>
      </c>
    </row>
    <row r="253" spans="1:42" x14ac:dyDescent="0.35">
      <c r="A253" s="6">
        <v>142</v>
      </c>
      <c r="B253" s="6" t="s">
        <v>1319</v>
      </c>
      <c r="C253" s="6" t="s">
        <v>1320</v>
      </c>
      <c r="D253" s="6" t="s">
        <v>1321</v>
      </c>
      <c r="E253" s="6" t="s">
        <v>1322</v>
      </c>
      <c r="F253" s="6" t="s">
        <v>53</v>
      </c>
      <c r="G253" s="6" t="s">
        <v>54</v>
      </c>
      <c r="H253" s="6" t="s">
        <v>1323</v>
      </c>
      <c r="I253" s="6" t="s">
        <v>56</v>
      </c>
      <c r="J253" s="6">
        <v>26151377</v>
      </c>
      <c r="K253" s="6" t="s">
        <v>1324</v>
      </c>
      <c r="L253" s="6" t="s">
        <v>593</v>
      </c>
      <c r="M253" s="6" t="s">
        <v>119</v>
      </c>
      <c r="N253" s="6" t="s">
        <v>681</v>
      </c>
      <c r="O253" s="6">
        <v>95</v>
      </c>
      <c r="P253" s="6" t="s">
        <v>75</v>
      </c>
      <c r="Q253" s="6" t="s">
        <v>681</v>
      </c>
      <c r="T253" s="6">
        <v>13.89</v>
      </c>
      <c r="AB253" s="6">
        <v>9.4700000000000006</v>
      </c>
      <c r="AC253" s="6">
        <v>18.28</v>
      </c>
      <c r="AF253" s="6" t="s">
        <v>60</v>
      </c>
      <c r="AG253" s="6" t="s">
        <v>61</v>
      </c>
      <c r="AH253" s="6" t="s">
        <v>1325</v>
      </c>
      <c r="AI253" s="6" t="s">
        <v>63</v>
      </c>
      <c r="AJ253" s="6" t="s">
        <v>639</v>
      </c>
      <c r="AK253" s="6" t="s">
        <v>166</v>
      </c>
      <c r="AL253" s="6" t="s">
        <v>631</v>
      </c>
      <c r="AM253" s="6">
        <v>13.88</v>
      </c>
      <c r="AN253" s="6" t="s">
        <v>111</v>
      </c>
      <c r="AO253" s="6">
        <v>6.6320286553157537</v>
      </c>
      <c r="AP253" s="6" t="s">
        <v>112</v>
      </c>
    </row>
    <row r="254" spans="1:42" x14ac:dyDescent="0.35">
      <c r="A254" s="6">
        <v>142</v>
      </c>
      <c r="B254" s="6" t="s">
        <v>1319</v>
      </c>
      <c r="C254" s="6" t="s">
        <v>1320</v>
      </c>
      <c r="D254" s="6" t="s">
        <v>1321</v>
      </c>
      <c r="E254" s="6" t="s">
        <v>1322</v>
      </c>
      <c r="F254" s="6" t="s">
        <v>53</v>
      </c>
      <c r="G254" s="6" t="s">
        <v>54</v>
      </c>
      <c r="H254" s="6" t="s">
        <v>1323</v>
      </c>
      <c r="I254" s="6" t="s">
        <v>56</v>
      </c>
      <c r="J254" s="6">
        <v>26151377</v>
      </c>
      <c r="K254" s="6" t="s">
        <v>1324</v>
      </c>
      <c r="L254" s="6" t="s">
        <v>593</v>
      </c>
      <c r="M254" s="6" t="s">
        <v>124</v>
      </c>
      <c r="N254" s="6" t="s">
        <v>297</v>
      </c>
      <c r="O254" s="6">
        <v>72</v>
      </c>
      <c r="P254" s="6" t="s">
        <v>75</v>
      </c>
      <c r="Q254" s="6" t="s">
        <v>1326</v>
      </c>
      <c r="T254" s="6">
        <v>8.5500000000000007</v>
      </c>
      <c r="AB254" s="6">
        <v>6.37</v>
      </c>
      <c r="AC254" s="6">
        <v>11.39</v>
      </c>
      <c r="AF254" s="6" t="s">
        <v>60</v>
      </c>
      <c r="AG254" s="6" t="s">
        <v>61</v>
      </c>
      <c r="AH254" s="6" t="s">
        <v>1327</v>
      </c>
      <c r="AI254" s="6" t="s">
        <v>63</v>
      </c>
      <c r="AJ254" s="6" t="s">
        <v>3413</v>
      </c>
      <c r="AK254" s="6" t="s">
        <v>166</v>
      </c>
      <c r="AL254" s="6" t="s">
        <v>78</v>
      </c>
      <c r="AM254" s="6">
        <v>8.7700000000000014</v>
      </c>
      <c r="AN254" s="6" t="s">
        <v>111</v>
      </c>
      <c r="AO254" s="6">
        <v>3.7976191186697053</v>
      </c>
      <c r="AP254" s="6" t="s">
        <v>112</v>
      </c>
    </row>
    <row r="255" spans="1:42" x14ac:dyDescent="0.35">
      <c r="A255" s="6">
        <v>143</v>
      </c>
      <c r="B255" s="6" t="s">
        <v>1328</v>
      </c>
      <c r="C255" s="6" t="s">
        <v>1329</v>
      </c>
      <c r="D255" s="6" t="s">
        <v>1330</v>
      </c>
      <c r="E255" s="6" t="s">
        <v>1331</v>
      </c>
      <c r="F255" s="6" t="s">
        <v>53</v>
      </c>
      <c r="G255" s="6" t="s">
        <v>54</v>
      </c>
      <c r="H255" s="6" t="s">
        <v>1332</v>
      </c>
      <c r="I255" s="6" t="s">
        <v>56</v>
      </c>
      <c r="J255" s="6">
        <v>25516118</v>
      </c>
      <c r="K255" s="6" t="s">
        <v>1333</v>
      </c>
      <c r="L255" s="6" t="s">
        <v>593</v>
      </c>
      <c r="O255" s="6">
        <v>1047</v>
      </c>
      <c r="P255" s="6" t="s">
        <v>75</v>
      </c>
      <c r="Q255" s="6" t="s">
        <v>1334</v>
      </c>
      <c r="R255" s="6">
        <v>3.3719999999999999</v>
      </c>
      <c r="T255" s="6">
        <v>3.3980000000000001</v>
      </c>
      <c r="W255" s="6">
        <v>1.903</v>
      </c>
      <c r="AB255" s="6">
        <v>1.982</v>
      </c>
      <c r="AC255" s="6">
        <v>4.5960000000000001</v>
      </c>
      <c r="AD255" s="6">
        <v>0.47199999999999998</v>
      </c>
      <c r="AE255" s="6">
        <v>9.6489999999999991</v>
      </c>
      <c r="AF255" s="6" t="s">
        <v>60</v>
      </c>
      <c r="AG255" s="6" t="s">
        <v>61</v>
      </c>
      <c r="AH255" s="6" t="s">
        <v>1069</v>
      </c>
      <c r="AI255" s="6" t="s">
        <v>63</v>
      </c>
      <c r="AJ255" s="6" t="s">
        <v>3413</v>
      </c>
      <c r="AK255" s="6" t="s">
        <v>315</v>
      </c>
      <c r="AL255" s="6" t="s">
        <v>88</v>
      </c>
      <c r="AM255" s="6">
        <v>3.3719999999999999</v>
      </c>
      <c r="AN255" s="6" t="s">
        <v>26</v>
      </c>
      <c r="AO255" s="6">
        <v>1.903</v>
      </c>
      <c r="AP255" s="6" t="s">
        <v>66</v>
      </c>
    </row>
    <row r="256" spans="1:42" x14ac:dyDescent="0.35">
      <c r="A256" s="6">
        <v>144</v>
      </c>
      <c r="B256" s="6" t="s">
        <v>1335</v>
      </c>
      <c r="C256" s="6" t="s">
        <v>8404</v>
      </c>
      <c r="D256" s="6" t="s">
        <v>8405</v>
      </c>
      <c r="E256" s="6" t="s">
        <v>8406</v>
      </c>
      <c r="F256" s="6" t="s">
        <v>53</v>
      </c>
      <c r="G256" s="6" t="s">
        <v>54</v>
      </c>
      <c r="H256" s="6" t="s">
        <v>8407</v>
      </c>
      <c r="I256" s="6" t="s">
        <v>56</v>
      </c>
      <c r="J256" s="6">
        <v>31376695</v>
      </c>
      <c r="K256" s="6" t="s">
        <v>8408</v>
      </c>
      <c r="L256" s="6" t="s">
        <v>593</v>
      </c>
      <c r="M256" s="6" t="s">
        <v>1339</v>
      </c>
      <c r="O256" s="6">
        <v>1552</v>
      </c>
      <c r="P256" s="6" t="s">
        <v>75</v>
      </c>
      <c r="T256" s="6">
        <v>27.968</v>
      </c>
      <c r="AB256" s="6">
        <v>20.544</v>
      </c>
      <c r="AC256" s="6">
        <v>35.981000000000002</v>
      </c>
      <c r="AF256" s="6" t="s">
        <v>97</v>
      </c>
      <c r="AG256" s="6" t="s">
        <v>137</v>
      </c>
      <c r="AH256" s="6" t="s">
        <v>1340</v>
      </c>
      <c r="AI256" s="6" t="s">
        <v>63</v>
      </c>
      <c r="AJ256" s="6" t="s">
        <v>3413</v>
      </c>
      <c r="AK256" s="6" t="s">
        <v>315</v>
      </c>
      <c r="AL256" s="6" t="s">
        <v>78</v>
      </c>
      <c r="AM256" s="6">
        <v>28.164333333333335</v>
      </c>
      <c r="AN256" s="6" t="s">
        <v>111</v>
      </c>
      <c r="AO256" s="6">
        <v>11.454221549573248</v>
      </c>
      <c r="AP256" s="6" t="s">
        <v>112</v>
      </c>
    </row>
    <row r="257" spans="1:42" x14ac:dyDescent="0.35">
      <c r="A257" s="6">
        <v>145</v>
      </c>
      <c r="B257" s="6" t="s">
        <v>1341</v>
      </c>
      <c r="C257" s="6" t="s">
        <v>1761</v>
      </c>
      <c r="D257" s="6" t="s">
        <v>1762</v>
      </c>
      <c r="E257" s="6" t="s">
        <v>1763</v>
      </c>
      <c r="F257" s="6" t="s">
        <v>53</v>
      </c>
      <c r="G257" s="6" t="s">
        <v>54</v>
      </c>
      <c r="H257" s="6" t="s">
        <v>1764</v>
      </c>
      <c r="I257" s="6" t="s">
        <v>56</v>
      </c>
      <c r="J257" s="6">
        <v>30111780</v>
      </c>
      <c r="K257" s="6" t="s">
        <v>1765</v>
      </c>
      <c r="L257" s="6" t="s">
        <v>593</v>
      </c>
      <c r="M257" s="6" t="s">
        <v>390</v>
      </c>
      <c r="N257" s="6" t="s">
        <v>1342</v>
      </c>
      <c r="O257" s="6">
        <v>320</v>
      </c>
      <c r="P257" s="6" t="s">
        <v>75</v>
      </c>
      <c r="R257" s="6">
        <v>3.81</v>
      </c>
      <c r="AD257" s="6">
        <v>0.86</v>
      </c>
      <c r="AE257" s="6">
        <v>16.12</v>
      </c>
      <c r="AF257" s="6" t="s">
        <v>97</v>
      </c>
      <c r="AG257" s="6" t="s">
        <v>137</v>
      </c>
      <c r="AH257" s="6" t="s">
        <v>1343</v>
      </c>
      <c r="AI257" s="6" t="s">
        <v>63</v>
      </c>
      <c r="AJ257" s="6" t="s">
        <v>3413</v>
      </c>
      <c r="AK257" s="6" t="s">
        <v>315</v>
      </c>
      <c r="AL257" s="6" t="s">
        <v>78</v>
      </c>
      <c r="AM257" s="6">
        <v>3.81</v>
      </c>
      <c r="AN257" s="6" t="s">
        <v>26</v>
      </c>
      <c r="AO257" s="6">
        <v>2.6439069228599226</v>
      </c>
      <c r="AP257" s="6" t="s">
        <v>148</v>
      </c>
    </row>
    <row r="258" spans="1:42" x14ac:dyDescent="0.35">
      <c r="A258" s="6">
        <v>145</v>
      </c>
      <c r="B258" s="6" t="s">
        <v>1341</v>
      </c>
      <c r="C258" s="6" t="s">
        <v>1761</v>
      </c>
      <c r="D258" s="6" t="s">
        <v>1762</v>
      </c>
      <c r="E258" s="6" t="s">
        <v>1763</v>
      </c>
      <c r="F258" s="6" t="s">
        <v>53</v>
      </c>
      <c r="G258" s="6" t="s">
        <v>54</v>
      </c>
      <c r="H258" s="6" t="s">
        <v>1764</v>
      </c>
      <c r="I258" s="6" t="s">
        <v>56</v>
      </c>
      <c r="J258" s="6">
        <v>30111780</v>
      </c>
      <c r="K258" s="6" t="s">
        <v>1765</v>
      </c>
      <c r="L258" s="6" t="s">
        <v>593</v>
      </c>
      <c r="M258" s="6" t="s">
        <v>1344</v>
      </c>
      <c r="N258" s="6" t="s">
        <v>1345</v>
      </c>
      <c r="O258" s="6">
        <v>314</v>
      </c>
      <c r="P258" s="6" t="s">
        <v>75</v>
      </c>
      <c r="R258" s="6">
        <v>6.66</v>
      </c>
      <c r="AD258" s="6">
        <v>1.87</v>
      </c>
      <c r="AE258" s="6">
        <v>27.09</v>
      </c>
      <c r="AF258" s="6" t="s">
        <v>97</v>
      </c>
      <c r="AG258" s="6" t="s">
        <v>137</v>
      </c>
      <c r="AH258" s="6" t="s">
        <v>1343</v>
      </c>
      <c r="AI258" s="6" t="s">
        <v>99</v>
      </c>
      <c r="AJ258" s="6" t="s">
        <v>639</v>
      </c>
      <c r="AK258" s="6" t="s">
        <v>315</v>
      </c>
      <c r="AL258" s="6" t="s">
        <v>78</v>
      </c>
      <c r="AM258" s="6">
        <v>6.66</v>
      </c>
      <c r="AN258" s="6" t="s">
        <v>26</v>
      </c>
      <c r="AO258" s="6">
        <v>4.3785894921044184</v>
      </c>
      <c r="AP258" s="6" t="s">
        <v>148</v>
      </c>
    </row>
    <row r="259" spans="1:42" x14ac:dyDescent="0.35">
      <c r="A259" s="6">
        <v>146</v>
      </c>
      <c r="B259" s="6" t="s">
        <v>1346</v>
      </c>
      <c r="C259" s="6" t="s">
        <v>8409</v>
      </c>
      <c r="D259" s="6" t="s">
        <v>8410</v>
      </c>
      <c r="E259" s="6" t="s">
        <v>8411</v>
      </c>
      <c r="F259" s="6" t="s">
        <v>53</v>
      </c>
      <c r="G259" s="6" t="s">
        <v>54</v>
      </c>
      <c r="H259" s="6" t="s">
        <v>8413</v>
      </c>
      <c r="I259" s="6" t="s">
        <v>56</v>
      </c>
      <c r="J259" s="6">
        <v>30952357</v>
      </c>
      <c r="K259" s="6" t="s">
        <v>8414</v>
      </c>
      <c r="L259" s="6" t="s">
        <v>593</v>
      </c>
      <c r="N259" s="6" t="s">
        <v>1352</v>
      </c>
      <c r="O259" s="6">
        <v>156</v>
      </c>
      <c r="P259" s="6" t="s">
        <v>75</v>
      </c>
      <c r="S259" s="6">
        <v>2.31</v>
      </c>
      <c r="W259" s="6">
        <v>2.12</v>
      </c>
      <c r="AF259" s="6" t="s">
        <v>97</v>
      </c>
      <c r="AG259" s="6" t="s">
        <v>137</v>
      </c>
      <c r="AH259" s="6" t="s">
        <v>1353</v>
      </c>
      <c r="AI259" s="6" t="s">
        <v>63</v>
      </c>
      <c r="AJ259" s="6" t="s">
        <v>3413</v>
      </c>
      <c r="AK259" s="6" t="s">
        <v>136</v>
      </c>
      <c r="AL259" s="6" t="s">
        <v>78</v>
      </c>
      <c r="AM259" s="6">
        <v>2.31</v>
      </c>
      <c r="AN259" s="6" t="s">
        <v>27</v>
      </c>
      <c r="AO259" s="6">
        <v>2.12</v>
      </c>
      <c r="AP259" s="6" t="s">
        <v>66</v>
      </c>
    </row>
    <row r="260" spans="1:42" x14ac:dyDescent="0.35">
      <c r="A260" s="6">
        <v>147</v>
      </c>
      <c r="B260" s="6" t="s">
        <v>1354</v>
      </c>
      <c r="C260" s="6" t="s">
        <v>8415</v>
      </c>
      <c r="D260" s="6" t="s">
        <v>8416</v>
      </c>
      <c r="E260" s="6" t="s">
        <v>8417</v>
      </c>
      <c r="F260" s="6" t="s">
        <v>53</v>
      </c>
      <c r="G260" s="6" t="s">
        <v>54</v>
      </c>
      <c r="H260" s="6" t="s">
        <v>8418</v>
      </c>
      <c r="I260" s="6" t="s">
        <v>56</v>
      </c>
      <c r="J260" s="6">
        <v>30415114</v>
      </c>
      <c r="K260" s="6" t="s">
        <v>8419</v>
      </c>
      <c r="L260" s="6" t="s">
        <v>593</v>
      </c>
      <c r="N260" s="6" t="s">
        <v>1358</v>
      </c>
      <c r="O260" s="6">
        <v>561</v>
      </c>
      <c r="P260" s="6" t="s">
        <v>75</v>
      </c>
      <c r="Q260" s="6" t="s">
        <v>1359</v>
      </c>
      <c r="R260" s="6">
        <v>6.718</v>
      </c>
      <c r="AD260" s="6">
        <v>6.4580000000000002</v>
      </c>
      <c r="AE260" s="6">
        <v>6.9889999999999999</v>
      </c>
      <c r="AF260" s="6" t="s">
        <v>60</v>
      </c>
      <c r="AG260" s="6" t="s">
        <v>61</v>
      </c>
      <c r="AH260" s="6" t="s">
        <v>1360</v>
      </c>
      <c r="AI260" s="6" t="s">
        <v>63</v>
      </c>
      <c r="AJ260" s="6" t="s">
        <v>3413</v>
      </c>
      <c r="AK260" s="6" t="s">
        <v>136</v>
      </c>
      <c r="AL260" s="6" t="s">
        <v>78</v>
      </c>
      <c r="AM260" s="6">
        <v>6.718</v>
      </c>
      <c r="AN260" s="6" t="s">
        <v>26</v>
      </c>
      <c r="AO260" s="6">
        <v>8.6817540296170406E-2</v>
      </c>
      <c r="AP260" s="6" t="s">
        <v>148</v>
      </c>
    </row>
    <row r="261" spans="1:42" x14ac:dyDescent="0.35">
      <c r="A261" s="6">
        <v>148</v>
      </c>
      <c r="B261" s="6" t="s">
        <v>1361</v>
      </c>
      <c r="C261" s="6" t="s">
        <v>8420</v>
      </c>
      <c r="D261" s="6" t="s">
        <v>1392</v>
      </c>
      <c r="E261" s="6" t="s">
        <v>1393</v>
      </c>
      <c r="F261" s="6" t="s">
        <v>53</v>
      </c>
      <c r="G261" s="6" t="s">
        <v>54</v>
      </c>
      <c r="H261" s="6" t="s">
        <v>1394</v>
      </c>
      <c r="I261" s="6" t="s">
        <v>56</v>
      </c>
      <c r="J261" s="6">
        <v>31227986</v>
      </c>
      <c r="K261" s="6" t="s">
        <v>1395</v>
      </c>
      <c r="L261" s="6" t="s">
        <v>593</v>
      </c>
      <c r="N261" s="6" t="s">
        <v>1358</v>
      </c>
      <c r="O261" s="6">
        <v>221</v>
      </c>
      <c r="P261" s="6" t="s">
        <v>75</v>
      </c>
      <c r="R261" s="6">
        <v>3.7269999999999999</v>
      </c>
      <c r="T261" s="6">
        <v>4.681</v>
      </c>
      <c r="Z261" s="6">
        <v>3.4180000000000001</v>
      </c>
      <c r="AA261" s="6">
        <v>3.9769999999999999</v>
      </c>
      <c r="AB261" s="6">
        <v>2.9630000000000001</v>
      </c>
      <c r="AC261" s="6">
        <v>6.5469999999999997</v>
      </c>
      <c r="AF261" s="6" t="s">
        <v>60</v>
      </c>
      <c r="AG261" s="6" t="s">
        <v>61</v>
      </c>
      <c r="AH261" s="6" t="s">
        <v>1365</v>
      </c>
      <c r="AI261" s="6" t="s">
        <v>63</v>
      </c>
      <c r="AJ261" s="6" t="s">
        <v>3413</v>
      </c>
      <c r="AK261" s="6" t="s">
        <v>136</v>
      </c>
      <c r="AL261" s="6" t="s">
        <v>78</v>
      </c>
      <c r="AM261" s="6">
        <v>3.7269999999999999</v>
      </c>
      <c r="AN261" s="6" t="s">
        <v>26</v>
      </c>
      <c r="AO261" s="6">
        <v>2.6744206553484768</v>
      </c>
      <c r="AP261" s="6" t="s">
        <v>112</v>
      </c>
    </row>
    <row r="262" spans="1:42" x14ac:dyDescent="0.35">
      <c r="A262" s="6">
        <v>149</v>
      </c>
      <c r="B262" s="6" t="s">
        <v>1366</v>
      </c>
      <c r="C262" s="6" t="s">
        <v>1367</v>
      </c>
      <c r="D262" s="6" t="s">
        <v>1368</v>
      </c>
      <c r="E262" s="6" t="s">
        <v>1369</v>
      </c>
      <c r="F262" s="6" t="s">
        <v>53</v>
      </c>
      <c r="G262" s="6" t="s">
        <v>54</v>
      </c>
      <c r="H262" s="6" t="s">
        <v>1370</v>
      </c>
      <c r="I262" s="6" t="s">
        <v>56</v>
      </c>
      <c r="J262" s="6">
        <v>30196638</v>
      </c>
      <c r="K262" s="6" t="s">
        <v>1371</v>
      </c>
      <c r="L262" s="6" t="s">
        <v>593</v>
      </c>
      <c r="M262" s="6" t="s">
        <v>1344</v>
      </c>
      <c r="N262" s="6" t="s">
        <v>1372</v>
      </c>
      <c r="O262" s="6">
        <v>30</v>
      </c>
      <c r="P262" s="6" t="s">
        <v>75</v>
      </c>
      <c r="S262" s="6">
        <v>3</v>
      </c>
      <c r="W262" s="6">
        <v>0.57999999999999996</v>
      </c>
      <c r="AF262" s="6" t="s">
        <v>60</v>
      </c>
      <c r="AG262" s="6" t="s">
        <v>133</v>
      </c>
      <c r="AH262" s="6" t="s">
        <v>1373</v>
      </c>
      <c r="AI262" s="6" t="s">
        <v>63</v>
      </c>
      <c r="AJ262" s="6" t="s">
        <v>3413</v>
      </c>
      <c r="AK262" s="6" t="s">
        <v>315</v>
      </c>
      <c r="AL262" s="6" t="s">
        <v>78</v>
      </c>
      <c r="AM262" s="6">
        <v>3</v>
      </c>
      <c r="AN262" s="6" t="s">
        <v>27</v>
      </c>
      <c r="AO262" s="6">
        <v>0.57999999999999996</v>
      </c>
      <c r="AP262" s="6" t="s">
        <v>66</v>
      </c>
    </row>
    <row r="263" spans="1:42" x14ac:dyDescent="0.35">
      <c r="A263" s="6">
        <v>149</v>
      </c>
      <c r="B263" s="6" t="s">
        <v>1366</v>
      </c>
      <c r="C263" s="6" t="s">
        <v>1367</v>
      </c>
      <c r="D263" s="6" t="s">
        <v>1368</v>
      </c>
      <c r="E263" s="6" t="s">
        <v>1369</v>
      </c>
      <c r="F263" s="6" t="s">
        <v>53</v>
      </c>
      <c r="G263" s="6" t="s">
        <v>54</v>
      </c>
      <c r="H263" s="6" t="s">
        <v>1370</v>
      </c>
      <c r="I263" s="6" t="s">
        <v>56</v>
      </c>
      <c r="J263" s="6">
        <v>30196638</v>
      </c>
      <c r="K263" s="6" t="s">
        <v>1371</v>
      </c>
      <c r="L263" s="6" t="s">
        <v>593</v>
      </c>
      <c r="M263" s="6" t="s">
        <v>390</v>
      </c>
      <c r="O263" s="6">
        <v>30</v>
      </c>
      <c r="P263" s="6" t="s">
        <v>75</v>
      </c>
      <c r="S263" s="6">
        <v>2.93</v>
      </c>
      <c r="W263" s="6">
        <v>0.55000000000000004</v>
      </c>
      <c r="AF263" s="6" t="s">
        <v>60</v>
      </c>
      <c r="AG263" s="6" t="s">
        <v>133</v>
      </c>
      <c r="AH263" s="6" t="s">
        <v>1373</v>
      </c>
      <c r="AI263" s="6" t="s">
        <v>63</v>
      </c>
      <c r="AJ263" s="6" t="s">
        <v>3413</v>
      </c>
      <c r="AK263" s="6" t="s">
        <v>315</v>
      </c>
      <c r="AL263" s="6" t="s">
        <v>78</v>
      </c>
      <c r="AM263" s="6">
        <v>2.93</v>
      </c>
      <c r="AN263" s="6" t="s">
        <v>27</v>
      </c>
      <c r="AO263" s="6">
        <v>0.55000000000000004</v>
      </c>
      <c r="AP263" s="6" t="s">
        <v>66</v>
      </c>
    </row>
    <row r="264" spans="1:42" x14ac:dyDescent="0.35">
      <c r="A264" s="6">
        <v>150</v>
      </c>
      <c r="B264" s="6" t="s">
        <v>1374</v>
      </c>
      <c r="C264" s="6" t="s">
        <v>1375</v>
      </c>
      <c r="D264" s="6" t="s">
        <v>1376</v>
      </c>
      <c r="E264" s="6" t="s">
        <v>1377</v>
      </c>
      <c r="F264" s="6" t="s">
        <v>53</v>
      </c>
      <c r="G264" s="6" t="s">
        <v>54</v>
      </c>
      <c r="H264" s="6" t="s">
        <v>1378</v>
      </c>
      <c r="I264" s="6" t="s">
        <v>56</v>
      </c>
      <c r="J264" s="6">
        <v>29729987</v>
      </c>
      <c r="K264" s="6" t="s">
        <v>1379</v>
      </c>
      <c r="L264" s="6" t="s">
        <v>593</v>
      </c>
      <c r="M264" s="6" t="s">
        <v>1344</v>
      </c>
      <c r="O264" s="6">
        <v>170</v>
      </c>
      <c r="P264" s="6" t="s">
        <v>75</v>
      </c>
      <c r="S264" s="6">
        <v>2.5</v>
      </c>
      <c r="W264" s="6">
        <v>1.35</v>
      </c>
      <c r="AF264" s="6" t="s">
        <v>97</v>
      </c>
      <c r="AG264" s="6" t="s">
        <v>61</v>
      </c>
      <c r="AH264" s="6" t="s">
        <v>1380</v>
      </c>
      <c r="AI264" s="6" t="s">
        <v>63</v>
      </c>
      <c r="AJ264" s="6" t="s">
        <v>3413</v>
      </c>
      <c r="AK264" s="6" t="s">
        <v>136</v>
      </c>
      <c r="AL264" s="6" t="s">
        <v>78</v>
      </c>
      <c r="AM264" s="6">
        <v>2.5</v>
      </c>
      <c r="AN264" s="6" t="s">
        <v>27</v>
      </c>
      <c r="AO264" s="6">
        <v>1.35</v>
      </c>
      <c r="AP264" s="6" t="s">
        <v>66</v>
      </c>
    </row>
    <row r="265" spans="1:42" x14ac:dyDescent="0.35">
      <c r="A265" s="6">
        <v>150</v>
      </c>
      <c r="B265" s="6" t="s">
        <v>1374</v>
      </c>
      <c r="C265" s="6" t="s">
        <v>1375</v>
      </c>
      <c r="D265" s="6" t="s">
        <v>1376</v>
      </c>
      <c r="E265" s="6" t="s">
        <v>1377</v>
      </c>
      <c r="F265" s="6" t="s">
        <v>53</v>
      </c>
      <c r="G265" s="6" t="s">
        <v>54</v>
      </c>
      <c r="H265" s="6" t="s">
        <v>1378</v>
      </c>
      <c r="I265" s="6" t="s">
        <v>56</v>
      </c>
      <c r="J265" s="6">
        <v>29729987</v>
      </c>
      <c r="K265" s="6" t="s">
        <v>1379</v>
      </c>
      <c r="L265" s="6" t="s">
        <v>593</v>
      </c>
      <c r="M265" s="6" t="s">
        <v>390</v>
      </c>
      <c r="O265" s="6">
        <v>264</v>
      </c>
      <c r="P265" s="6" t="s">
        <v>75</v>
      </c>
      <c r="S265" s="6">
        <v>2.36</v>
      </c>
      <c r="W265" s="6">
        <v>1.02</v>
      </c>
      <c r="AF265" s="6" t="s">
        <v>97</v>
      </c>
      <c r="AG265" s="6" t="s">
        <v>61</v>
      </c>
      <c r="AH265" s="6" t="s">
        <v>1380</v>
      </c>
      <c r="AI265" s="6" t="s">
        <v>63</v>
      </c>
      <c r="AJ265" s="6" t="s">
        <v>3413</v>
      </c>
      <c r="AK265" s="6" t="s">
        <v>136</v>
      </c>
      <c r="AL265" s="6" t="s">
        <v>78</v>
      </c>
      <c r="AM265" s="6">
        <v>2.36</v>
      </c>
      <c r="AN265" s="6" t="s">
        <v>27</v>
      </c>
      <c r="AO265" s="6">
        <v>1.02</v>
      </c>
      <c r="AP265" s="6" t="s">
        <v>66</v>
      </c>
    </row>
    <row r="266" spans="1:42" x14ac:dyDescent="0.35">
      <c r="A266" s="6">
        <v>151</v>
      </c>
      <c r="B266" s="6" t="s">
        <v>1396</v>
      </c>
      <c r="C266" s="6" t="s">
        <v>1397</v>
      </c>
      <c r="D266" s="6" t="s">
        <v>1398</v>
      </c>
      <c r="E266" s="6" t="s">
        <v>1399</v>
      </c>
      <c r="F266" s="6" t="s">
        <v>53</v>
      </c>
      <c r="G266" s="6" t="s">
        <v>54</v>
      </c>
      <c r="H266" s="6" t="s">
        <v>1400</v>
      </c>
      <c r="I266" s="6" t="s">
        <v>56</v>
      </c>
      <c r="J266" s="6">
        <v>31177414</v>
      </c>
      <c r="K266" s="6" t="s">
        <v>1401</v>
      </c>
      <c r="L266" s="6" t="s">
        <v>593</v>
      </c>
      <c r="M266" s="6" t="s">
        <v>74</v>
      </c>
      <c r="N266" s="6" t="s">
        <v>1402</v>
      </c>
      <c r="O266" s="6">
        <v>17859</v>
      </c>
      <c r="P266" s="6" t="s">
        <v>59</v>
      </c>
      <c r="Q266" s="6" t="s">
        <v>1403</v>
      </c>
      <c r="R266" s="6">
        <v>3.4510000000000001</v>
      </c>
      <c r="Z266" s="6">
        <v>3.4220000000000002</v>
      </c>
      <c r="AA266" s="6">
        <v>3.4790000000000001</v>
      </c>
      <c r="AD266" s="6">
        <v>3.4220000000000002</v>
      </c>
      <c r="AE266" s="6">
        <v>3.4790000000000001</v>
      </c>
      <c r="AF266" s="6" t="s">
        <v>60</v>
      </c>
      <c r="AG266" s="6" t="s">
        <v>61</v>
      </c>
      <c r="AH266" s="6" t="s">
        <v>1404</v>
      </c>
      <c r="AI266" s="6" t="s">
        <v>63</v>
      </c>
      <c r="AJ266" s="6" t="s">
        <v>3413</v>
      </c>
      <c r="AK266" s="6" t="s">
        <v>315</v>
      </c>
      <c r="AL266" s="6" t="s">
        <v>78</v>
      </c>
      <c r="AM266" s="6">
        <v>3.4510000000000001</v>
      </c>
      <c r="AN266" s="6" t="s">
        <v>26</v>
      </c>
      <c r="AO266" s="6">
        <v>7.1674422855239357E-3</v>
      </c>
      <c r="AP266" s="6" t="s">
        <v>148</v>
      </c>
    </row>
    <row r="267" spans="1:42" x14ac:dyDescent="0.35">
      <c r="A267" s="6">
        <v>152</v>
      </c>
      <c r="B267" s="6" t="s">
        <v>1406</v>
      </c>
      <c r="C267" s="6" t="s">
        <v>1407</v>
      </c>
      <c r="D267" s="6" t="s">
        <v>1408</v>
      </c>
      <c r="E267" s="6" t="s">
        <v>1409</v>
      </c>
      <c r="F267" s="6" t="s">
        <v>53</v>
      </c>
      <c r="G267" s="6" t="s">
        <v>54</v>
      </c>
      <c r="H267" s="6" t="s">
        <v>1410</v>
      </c>
      <c r="I267" s="6" t="s">
        <v>56</v>
      </c>
      <c r="J267" s="6">
        <v>30031113</v>
      </c>
      <c r="K267" s="6" t="s">
        <v>1411</v>
      </c>
      <c r="L267" s="6" t="s">
        <v>593</v>
      </c>
      <c r="M267" s="6" t="s">
        <v>1385</v>
      </c>
      <c r="N267" s="6" t="s">
        <v>1412</v>
      </c>
      <c r="O267" s="6">
        <v>201</v>
      </c>
      <c r="P267" s="6" t="s">
        <v>214</v>
      </c>
      <c r="T267" s="6">
        <v>0.79100000000000004</v>
      </c>
      <c r="AB267" s="6">
        <v>0.69</v>
      </c>
      <c r="AC267" s="6">
        <v>0.92200000000000004</v>
      </c>
      <c r="AF267" s="6" t="s">
        <v>97</v>
      </c>
      <c r="AG267" s="6" t="s">
        <v>137</v>
      </c>
      <c r="AH267" s="6" t="s">
        <v>1413</v>
      </c>
      <c r="AI267" s="6" t="s">
        <v>63</v>
      </c>
      <c r="AJ267" s="6" t="s">
        <v>3413</v>
      </c>
      <c r="AK267" s="6" t="s">
        <v>136</v>
      </c>
      <c r="AL267" s="6" t="s">
        <v>78</v>
      </c>
      <c r="AM267" s="6">
        <v>0.80100000000000005</v>
      </c>
      <c r="AN267" s="6" t="s">
        <v>111</v>
      </c>
      <c r="AO267" s="6">
        <v>0.17323482285223149</v>
      </c>
      <c r="AP267" s="6" t="s">
        <v>112</v>
      </c>
    </row>
    <row r="268" spans="1:42" x14ac:dyDescent="0.35">
      <c r="A268" s="6">
        <v>152</v>
      </c>
      <c r="B268" s="6" t="s">
        <v>1406</v>
      </c>
      <c r="C268" s="6" t="s">
        <v>1407</v>
      </c>
      <c r="D268" s="6" t="s">
        <v>1408</v>
      </c>
      <c r="E268" s="6" t="s">
        <v>1409</v>
      </c>
      <c r="F268" s="6" t="s">
        <v>53</v>
      </c>
      <c r="G268" s="6" t="s">
        <v>54</v>
      </c>
      <c r="H268" s="6" t="s">
        <v>1410</v>
      </c>
      <c r="I268" s="6" t="s">
        <v>56</v>
      </c>
      <c r="J268" s="6">
        <v>30031113</v>
      </c>
      <c r="K268" s="6" t="s">
        <v>1411</v>
      </c>
      <c r="L268" s="6" t="s">
        <v>593</v>
      </c>
      <c r="M268" s="6" t="s">
        <v>1385</v>
      </c>
      <c r="N268" s="6" t="s">
        <v>1414</v>
      </c>
      <c r="O268" s="6">
        <v>97</v>
      </c>
      <c r="P268" s="6" t="s">
        <v>214</v>
      </c>
      <c r="T268" s="6">
        <v>0.74</v>
      </c>
      <c r="AB268" s="6">
        <v>0.65300000000000002</v>
      </c>
      <c r="AC268" s="6">
        <v>0.877</v>
      </c>
      <c r="AF268" s="6" t="s">
        <v>97</v>
      </c>
      <c r="AG268" s="6" t="s">
        <v>137</v>
      </c>
      <c r="AH268" s="6" t="s">
        <v>1413</v>
      </c>
      <c r="AI268" s="6" t="s">
        <v>63</v>
      </c>
      <c r="AJ268" s="6" t="s">
        <v>3413</v>
      </c>
      <c r="AK268" s="6" t="s">
        <v>136</v>
      </c>
      <c r="AL268" s="6" t="s">
        <v>78</v>
      </c>
      <c r="AM268" s="6">
        <v>0.75666666666666671</v>
      </c>
      <c r="AN268" s="6" t="s">
        <v>111</v>
      </c>
      <c r="AO268" s="6">
        <v>0.16857013607124513</v>
      </c>
      <c r="AP268" s="6" t="s">
        <v>112</v>
      </c>
    </row>
    <row r="269" spans="1:42" x14ac:dyDescent="0.35">
      <c r="A269" s="6">
        <v>153</v>
      </c>
      <c r="B269" s="6" t="s">
        <v>1419</v>
      </c>
      <c r="C269" s="6" t="s">
        <v>1420</v>
      </c>
      <c r="D269" s="6" t="s">
        <v>1421</v>
      </c>
      <c r="E269" s="6" t="s">
        <v>1422</v>
      </c>
      <c r="F269" s="6" t="s">
        <v>53</v>
      </c>
      <c r="G269" s="6" t="s">
        <v>54</v>
      </c>
      <c r="H269" s="6" t="s">
        <v>1423</v>
      </c>
      <c r="I269" s="6" t="s">
        <v>56</v>
      </c>
      <c r="J269" s="6">
        <v>30820755</v>
      </c>
      <c r="K269" s="6" t="s">
        <v>1424</v>
      </c>
      <c r="L269" s="6" t="s">
        <v>593</v>
      </c>
      <c r="M269" s="6" t="s">
        <v>74</v>
      </c>
      <c r="N269" s="6" t="s">
        <v>1425</v>
      </c>
      <c r="O269" s="6">
        <v>30</v>
      </c>
      <c r="P269" s="6" t="s">
        <v>75</v>
      </c>
      <c r="Q269" s="6" t="s">
        <v>1426</v>
      </c>
      <c r="S269" s="6">
        <v>2.93</v>
      </c>
      <c r="W269" s="6">
        <v>0.55000000000000004</v>
      </c>
      <c r="AF269" s="6" t="s">
        <v>60</v>
      </c>
      <c r="AG269" s="6" t="s">
        <v>133</v>
      </c>
      <c r="AH269" s="6" t="s">
        <v>1427</v>
      </c>
      <c r="AI269" s="6" t="s">
        <v>63</v>
      </c>
      <c r="AJ269" s="6" t="s">
        <v>3413</v>
      </c>
      <c r="AK269" s="6" t="s">
        <v>315</v>
      </c>
      <c r="AL269" s="6" t="s">
        <v>78</v>
      </c>
      <c r="AM269" s="6">
        <v>2.93</v>
      </c>
      <c r="AN269" s="6" t="s">
        <v>27</v>
      </c>
      <c r="AO269" s="6">
        <v>0.55000000000000004</v>
      </c>
      <c r="AP269" s="6" t="s">
        <v>66</v>
      </c>
    </row>
    <row r="270" spans="1:42" x14ac:dyDescent="0.35">
      <c r="A270" s="6">
        <v>153</v>
      </c>
      <c r="B270" s="6" t="s">
        <v>1419</v>
      </c>
      <c r="C270" s="6" t="s">
        <v>1420</v>
      </c>
      <c r="D270" s="6" t="s">
        <v>1421</v>
      </c>
      <c r="E270" s="6" t="s">
        <v>1422</v>
      </c>
      <c r="F270" s="6" t="s">
        <v>53</v>
      </c>
      <c r="G270" s="6" t="s">
        <v>54</v>
      </c>
      <c r="H270" s="6" t="s">
        <v>1423</v>
      </c>
      <c r="I270" s="6" t="s">
        <v>56</v>
      </c>
      <c r="J270" s="6">
        <v>30820755</v>
      </c>
      <c r="K270" s="6" t="s">
        <v>1424</v>
      </c>
      <c r="L270" s="6" t="s">
        <v>593</v>
      </c>
      <c r="M270" s="6" t="s">
        <v>74</v>
      </c>
      <c r="N270" s="6" t="s">
        <v>1428</v>
      </c>
      <c r="O270" s="6">
        <v>30</v>
      </c>
      <c r="P270" s="6" t="s">
        <v>75</v>
      </c>
      <c r="Q270" s="6" t="s">
        <v>1426</v>
      </c>
      <c r="S270" s="6">
        <v>3</v>
      </c>
      <c r="W270" s="6">
        <v>0.57999999999999996</v>
      </c>
      <c r="AF270" s="6" t="s">
        <v>60</v>
      </c>
      <c r="AG270" s="6" t="s">
        <v>133</v>
      </c>
      <c r="AH270" s="6" t="s">
        <v>1429</v>
      </c>
      <c r="AI270" s="6" t="s">
        <v>63</v>
      </c>
      <c r="AJ270" s="6" t="s">
        <v>3413</v>
      </c>
      <c r="AK270" s="6" t="s">
        <v>315</v>
      </c>
      <c r="AL270" s="6" t="s">
        <v>78</v>
      </c>
      <c r="AM270" s="6">
        <v>3</v>
      </c>
      <c r="AN270" s="6" t="s">
        <v>27</v>
      </c>
      <c r="AO270" s="6">
        <v>0.57999999999999996</v>
      </c>
      <c r="AP270" s="6" t="s">
        <v>66</v>
      </c>
    </row>
    <row r="271" spans="1:42" x14ac:dyDescent="0.35">
      <c r="A271" s="6">
        <v>154</v>
      </c>
      <c r="B271" s="6" t="s">
        <v>1447</v>
      </c>
      <c r="C271" s="6" t="s">
        <v>1448</v>
      </c>
      <c r="D271" s="6" t="s">
        <v>1449</v>
      </c>
      <c r="E271" s="6" t="s">
        <v>1450</v>
      </c>
      <c r="F271" s="6" t="s">
        <v>53</v>
      </c>
      <c r="G271" s="6" t="s">
        <v>54</v>
      </c>
      <c r="H271" s="6" t="s">
        <v>1451</v>
      </c>
      <c r="I271" s="6" t="s">
        <v>56</v>
      </c>
      <c r="J271" s="6">
        <v>21477618</v>
      </c>
      <c r="K271" s="6" t="s">
        <v>1452</v>
      </c>
      <c r="L271" s="6" t="s">
        <v>593</v>
      </c>
      <c r="M271" s="6" t="s">
        <v>124</v>
      </c>
      <c r="N271" s="6" t="s">
        <v>1326</v>
      </c>
      <c r="O271" s="6">
        <v>150</v>
      </c>
      <c r="P271" s="6" t="s">
        <v>75</v>
      </c>
      <c r="Q271" s="6" t="s">
        <v>1326</v>
      </c>
      <c r="T271" s="6">
        <v>8.1999999999999993</v>
      </c>
      <c r="AD271" s="6">
        <v>0</v>
      </c>
      <c r="AE271" s="6">
        <v>21.3</v>
      </c>
      <c r="AF271" s="6" t="s">
        <v>60</v>
      </c>
      <c r="AG271" s="6" t="s">
        <v>61</v>
      </c>
      <c r="AH271" s="6" t="s">
        <v>1453</v>
      </c>
      <c r="AI271" s="6" t="s">
        <v>63</v>
      </c>
      <c r="AJ271" s="6" t="s">
        <v>3413</v>
      </c>
      <c r="AL271" s="6" t="s">
        <v>78</v>
      </c>
      <c r="AM271" s="6">
        <v>9.4250000000000007</v>
      </c>
      <c r="AN271" s="6" t="s">
        <v>459</v>
      </c>
      <c r="AO271" s="6">
        <v>4.0358919291141904</v>
      </c>
      <c r="AP271" s="6" t="s">
        <v>148</v>
      </c>
    </row>
    <row r="272" spans="1:42" x14ac:dyDescent="0.35">
      <c r="A272" s="6">
        <v>154</v>
      </c>
      <c r="B272" s="6" t="s">
        <v>1447</v>
      </c>
      <c r="C272" s="6" t="s">
        <v>1448</v>
      </c>
      <c r="D272" s="6" t="s">
        <v>1449</v>
      </c>
      <c r="E272" s="6" t="s">
        <v>1450</v>
      </c>
      <c r="F272" s="6" t="s">
        <v>53</v>
      </c>
      <c r="G272" s="6" t="s">
        <v>54</v>
      </c>
      <c r="H272" s="6" t="s">
        <v>1451</v>
      </c>
      <c r="I272" s="6" t="s">
        <v>56</v>
      </c>
      <c r="J272" s="6">
        <v>21477618</v>
      </c>
      <c r="K272" s="6" t="s">
        <v>1452</v>
      </c>
      <c r="L272" s="6" t="s">
        <v>593</v>
      </c>
      <c r="M272" s="6" t="s">
        <v>119</v>
      </c>
      <c r="N272" s="6" t="s">
        <v>1454</v>
      </c>
      <c r="O272" s="6">
        <v>153</v>
      </c>
      <c r="P272" s="6" t="s">
        <v>75</v>
      </c>
      <c r="Q272" s="6" t="s">
        <v>681</v>
      </c>
      <c r="T272" s="6">
        <v>13.2</v>
      </c>
      <c r="AD272" s="6">
        <v>4</v>
      </c>
      <c r="AE272" s="6">
        <v>48.5</v>
      </c>
      <c r="AF272" s="6" t="s">
        <v>60</v>
      </c>
      <c r="AG272" s="6" t="s">
        <v>61</v>
      </c>
      <c r="AH272" s="6" t="s">
        <v>1453</v>
      </c>
      <c r="AI272" s="6" t="s">
        <v>63</v>
      </c>
      <c r="AJ272" s="6" t="s">
        <v>639</v>
      </c>
      <c r="AL272" s="6" t="s">
        <v>631</v>
      </c>
      <c r="AM272" s="6">
        <v>19.725000000000001</v>
      </c>
      <c r="AN272" s="6" t="s">
        <v>459</v>
      </c>
      <c r="AO272" s="6">
        <v>8.4104527839349288</v>
      </c>
      <c r="AP272" s="6" t="s">
        <v>148</v>
      </c>
    </row>
    <row r="273" spans="1:42" x14ac:dyDescent="0.35">
      <c r="A273" s="6">
        <v>155</v>
      </c>
      <c r="B273" s="6" t="s">
        <v>1455</v>
      </c>
      <c r="C273" s="6" t="s">
        <v>1456</v>
      </c>
      <c r="D273" s="6" t="s">
        <v>1457</v>
      </c>
      <c r="E273" s="6" t="s">
        <v>1458</v>
      </c>
      <c r="F273" s="6" t="s">
        <v>53</v>
      </c>
      <c r="G273" s="6" t="s">
        <v>54</v>
      </c>
      <c r="H273" s="6" t="s">
        <v>1459</v>
      </c>
      <c r="I273" s="6" t="s">
        <v>56</v>
      </c>
      <c r="J273" s="6">
        <v>21457535</v>
      </c>
      <c r="K273" s="6" t="s">
        <v>1460</v>
      </c>
      <c r="L273" s="6" t="s">
        <v>593</v>
      </c>
      <c r="M273" s="6" t="s">
        <v>124</v>
      </c>
      <c r="N273" s="6" t="s">
        <v>1461</v>
      </c>
      <c r="O273" s="6">
        <v>77</v>
      </c>
      <c r="P273" s="6" t="s">
        <v>75</v>
      </c>
      <c r="Q273" s="6" t="s">
        <v>1462</v>
      </c>
      <c r="T273" s="6">
        <v>7.2</v>
      </c>
      <c r="X273" s="6">
        <v>2.9</v>
      </c>
      <c r="Y273" s="6">
        <v>12.8</v>
      </c>
      <c r="AF273" s="6" t="s">
        <v>60</v>
      </c>
      <c r="AG273" s="6" t="s">
        <v>61</v>
      </c>
      <c r="AH273" s="6" t="s">
        <v>1463</v>
      </c>
      <c r="AI273" s="6" t="s">
        <v>63</v>
      </c>
      <c r="AJ273" s="6" t="s">
        <v>3413</v>
      </c>
      <c r="AL273" s="6" t="s">
        <v>78</v>
      </c>
      <c r="AM273" s="6">
        <v>7.2</v>
      </c>
      <c r="AN273" s="6" t="s">
        <v>378</v>
      </c>
      <c r="AO273" s="6">
        <v>3.3056211418624599</v>
      </c>
      <c r="AP273" s="6" t="s">
        <v>8397</v>
      </c>
    </row>
    <row r="274" spans="1:42" x14ac:dyDescent="0.35">
      <c r="A274" s="6">
        <v>155</v>
      </c>
      <c r="B274" s="6" t="s">
        <v>1455</v>
      </c>
      <c r="C274" s="6" t="s">
        <v>1456</v>
      </c>
      <c r="D274" s="6" t="s">
        <v>1457</v>
      </c>
      <c r="E274" s="6" t="s">
        <v>1458</v>
      </c>
      <c r="F274" s="6" t="s">
        <v>53</v>
      </c>
      <c r="G274" s="6" t="s">
        <v>54</v>
      </c>
      <c r="H274" s="6" t="s">
        <v>1459</v>
      </c>
      <c r="I274" s="6" t="s">
        <v>56</v>
      </c>
      <c r="J274" s="6">
        <v>21457535</v>
      </c>
      <c r="K274" s="6" t="s">
        <v>1460</v>
      </c>
      <c r="L274" s="6" t="s">
        <v>593</v>
      </c>
      <c r="M274" s="6" t="s">
        <v>119</v>
      </c>
      <c r="N274" s="6" t="s">
        <v>1464</v>
      </c>
      <c r="O274" s="6">
        <v>1166</v>
      </c>
      <c r="P274" s="6" t="s">
        <v>75</v>
      </c>
      <c r="Q274" s="6" t="s">
        <v>1462</v>
      </c>
      <c r="T274" s="6">
        <v>6.1</v>
      </c>
      <c r="X274" s="6">
        <v>2.8</v>
      </c>
      <c r="Y274" s="6">
        <v>10.9</v>
      </c>
      <c r="AF274" s="6" t="s">
        <v>60</v>
      </c>
      <c r="AG274" s="6" t="s">
        <v>61</v>
      </c>
      <c r="AH274" s="6" t="s">
        <v>1463</v>
      </c>
      <c r="AI274" s="6" t="s">
        <v>63</v>
      </c>
      <c r="AJ274" s="6" t="s">
        <v>3413</v>
      </c>
      <c r="AL274" s="6" t="s">
        <v>78</v>
      </c>
      <c r="AM274" s="6">
        <v>6.1</v>
      </c>
      <c r="AN274" s="6" t="s">
        <v>378</v>
      </c>
      <c r="AO274" s="6">
        <v>3.3056211418624599</v>
      </c>
      <c r="AP274" s="6" t="s">
        <v>8397</v>
      </c>
    </row>
    <row r="275" spans="1:42" x14ac:dyDescent="0.35">
      <c r="A275" s="6">
        <v>156</v>
      </c>
      <c r="B275" s="6" t="s">
        <v>1465</v>
      </c>
      <c r="C275" s="6" t="s">
        <v>1466</v>
      </c>
      <c r="D275" s="6" t="s">
        <v>1467</v>
      </c>
      <c r="E275" s="6" t="s">
        <v>1468</v>
      </c>
      <c r="F275" s="6" t="s">
        <v>53</v>
      </c>
      <c r="G275" s="6" t="s">
        <v>54</v>
      </c>
      <c r="H275" s="6" t="s">
        <v>1469</v>
      </c>
      <c r="I275" s="6" t="s">
        <v>56</v>
      </c>
      <c r="J275" s="6">
        <v>21396434</v>
      </c>
      <c r="K275" s="6" t="s">
        <v>1470</v>
      </c>
      <c r="L275" s="6" t="s">
        <v>593</v>
      </c>
      <c r="M275" s="6" t="s">
        <v>124</v>
      </c>
      <c r="N275" s="6" t="s">
        <v>297</v>
      </c>
      <c r="O275" s="6">
        <v>103</v>
      </c>
      <c r="P275" s="6" t="s">
        <v>75</v>
      </c>
      <c r="S275" s="6">
        <v>3.76</v>
      </c>
      <c r="W275" s="6">
        <v>1.22</v>
      </c>
      <c r="AF275" s="6" t="s">
        <v>97</v>
      </c>
      <c r="AG275" s="6" t="s">
        <v>61</v>
      </c>
      <c r="AH275" s="6" t="s">
        <v>1471</v>
      </c>
      <c r="AI275" s="6" t="s">
        <v>63</v>
      </c>
      <c r="AJ275" s="6" t="s">
        <v>3413</v>
      </c>
      <c r="AL275" s="6" t="s">
        <v>78</v>
      </c>
      <c r="AM275" s="6">
        <v>3.76</v>
      </c>
      <c r="AN275" s="6" t="s">
        <v>27</v>
      </c>
      <c r="AO275" s="6">
        <v>1.22</v>
      </c>
      <c r="AP275" s="6" t="s">
        <v>66</v>
      </c>
    </row>
    <row r="276" spans="1:42" x14ac:dyDescent="0.35">
      <c r="A276" s="6">
        <v>156</v>
      </c>
      <c r="B276" s="6" t="s">
        <v>1465</v>
      </c>
      <c r="C276" s="6" t="s">
        <v>1466</v>
      </c>
      <c r="D276" s="6" t="s">
        <v>1467</v>
      </c>
      <c r="E276" s="6" t="s">
        <v>1468</v>
      </c>
      <c r="F276" s="6" t="s">
        <v>53</v>
      </c>
      <c r="G276" s="6" t="s">
        <v>54</v>
      </c>
      <c r="H276" s="6" t="s">
        <v>1469</v>
      </c>
      <c r="I276" s="6" t="s">
        <v>56</v>
      </c>
      <c r="J276" s="6">
        <v>21396434</v>
      </c>
      <c r="K276" s="6" t="s">
        <v>1470</v>
      </c>
      <c r="L276" s="6" t="s">
        <v>593</v>
      </c>
      <c r="M276" s="6" t="s">
        <v>119</v>
      </c>
      <c r="N276" s="6" t="s">
        <v>615</v>
      </c>
      <c r="O276" s="6">
        <v>103</v>
      </c>
      <c r="P276" s="6" t="s">
        <v>75</v>
      </c>
      <c r="S276" s="6">
        <v>22.4</v>
      </c>
      <c r="W276" s="6">
        <v>14.75</v>
      </c>
      <c r="AF276" s="6" t="s">
        <v>97</v>
      </c>
      <c r="AG276" s="6" t="s">
        <v>61</v>
      </c>
      <c r="AH276" s="6" t="s">
        <v>1472</v>
      </c>
      <c r="AI276" s="6" t="s">
        <v>99</v>
      </c>
      <c r="AJ276" s="6" t="s">
        <v>639</v>
      </c>
      <c r="AL276" s="6" t="s">
        <v>281</v>
      </c>
      <c r="AM276" s="6">
        <v>22.4</v>
      </c>
      <c r="AN276" s="6" t="s">
        <v>27</v>
      </c>
      <c r="AO276" s="6">
        <v>14.75</v>
      </c>
      <c r="AP276" s="6" t="s">
        <v>66</v>
      </c>
    </row>
    <row r="277" spans="1:42" x14ac:dyDescent="0.35">
      <c r="A277" s="6">
        <v>157</v>
      </c>
      <c r="B277" s="6" t="s">
        <v>1473</v>
      </c>
      <c r="C277" s="6" t="s">
        <v>1474</v>
      </c>
      <c r="D277" s="6" t="s">
        <v>1475</v>
      </c>
      <c r="E277" s="6" t="s">
        <v>1476</v>
      </c>
      <c r="F277" s="6" t="s">
        <v>53</v>
      </c>
      <c r="G277" s="6" t="s">
        <v>54</v>
      </c>
      <c r="H277" s="6" t="s">
        <v>1477</v>
      </c>
      <c r="I277" s="6" t="s">
        <v>56</v>
      </c>
      <c r="J277" s="6">
        <v>21334730</v>
      </c>
      <c r="K277" s="6" t="s">
        <v>1478</v>
      </c>
      <c r="L277" s="6" t="s">
        <v>593</v>
      </c>
      <c r="M277" s="6" t="s">
        <v>119</v>
      </c>
      <c r="N277" s="6" t="s">
        <v>1479</v>
      </c>
      <c r="O277" s="6">
        <v>164</v>
      </c>
      <c r="P277" s="6" t="s">
        <v>75</v>
      </c>
      <c r="R277" s="6">
        <v>7.49</v>
      </c>
      <c r="V277" s="6">
        <v>0.153</v>
      </c>
      <c r="AF277" s="6" t="s">
        <v>60</v>
      </c>
      <c r="AG277" s="6" t="s">
        <v>133</v>
      </c>
      <c r="AH277" s="6" t="s">
        <v>308</v>
      </c>
      <c r="AI277" s="6" t="s">
        <v>63</v>
      </c>
      <c r="AJ277" s="6" t="s">
        <v>639</v>
      </c>
      <c r="AL277" s="6" t="s">
        <v>281</v>
      </c>
      <c r="AM277" s="6">
        <v>7.49</v>
      </c>
      <c r="AN277" s="6" t="s">
        <v>26</v>
      </c>
      <c r="AO277" s="6">
        <v>7.4717576647876678</v>
      </c>
      <c r="AP277" s="6" t="s">
        <v>8397</v>
      </c>
    </row>
    <row r="278" spans="1:42" x14ac:dyDescent="0.35">
      <c r="A278" s="6">
        <v>157</v>
      </c>
      <c r="B278" s="6" t="s">
        <v>1473</v>
      </c>
      <c r="C278" s="6" t="s">
        <v>1474</v>
      </c>
      <c r="D278" s="6" t="s">
        <v>1475</v>
      </c>
      <c r="E278" s="6" t="s">
        <v>1476</v>
      </c>
      <c r="F278" s="6" t="s">
        <v>53</v>
      </c>
      <c r="G278" s="6" t="s">
        <v>54</v>
      </c>
      <c r="H278" s="6" t="s">
        <v>1477</v>
      </c>
      <c r="I278" s="6" t="s">
        <v>56</v>
      </c>
      <c r="J278" s="6">
        <v>21334730</v>
      </c>
      <c r="K278" s="6" t="s">
        <v>1478</v>
      </c>
      <c r="L278" s="6" t="s">
        <v>593</v>
      </c>
      <c r="M278" s="6" t="s">
        <v>124</v>
      </c>
      <c r="N278" s="6" t="s">
        <v>1480</v>
      </c>
      <c r="O278" s="6">
        <v>154</v>
      </c>
      <c r="P278" s="6" t="s">
        <v>75</v>
      </c>
      <c r="R278" s="6">
        <v>6.75</v>
      </c>
      <c r="V278" s="6">
        <v>0.157</v>
      </c>
      <c r="AF278" s="6" t="s">
        <v>60</v>
      </c>
      <c r="AG278" s="6" t="s">
        <v>137</v>
      </c>
      <c r="AH278" s="6" t="s">
        <v>308</v>
      </c>
      <c r="AI278" s="6" t="s">
        <v>63</v>
      </c>
      <c r="AJ278" s="6" t="s">
        <v>639</v>
      </c>
      <c r="AL278" s="6" t="s">
        <v>281</v>
      </c>
      <c r="AM278" s="6">
        <v>6.75</v>
      </c>
      <c r="AN278" s="6" t="s">
        <v>26</v>
      </c>
      <c r="AO278" s="6">
        <v>7.4717576647876678</v>
      </c>
      <c r="AP278" s="6" t="s">
        <v>8397</v>
      </c>
    </row>
    <row r="279" spans="1:42" x14ac:dyDescent="0.35">
      <c r="A279" s="6">
        <v>158</v>
      </c>
      <c r="B279" s="6" t="s">
        <v>1481</v>
      </c>
      <c r="C279" s="6" t="s">
        <v>1482</v>
      </c>
      <c r="D279" s="6" t="s">
        <v>1483</v>
      </c>
      <c r="E279" s="6" t="s">
        <v>1484</v>
      </c>
      <c r="F279" s="6" t="s">
        <v>53</v>
      </c>
      <c r="G279" s="6" t="s">
        <v>54</v>
      </c>
      <c r="H279" s="6" t="s">
        <v>1485</v>
      </c>
      <c r="I279" s="6" t="s">
        <v>56</v>
      </c>
      <c r="J279" s="6">
        <v>20704800</v>
      </c>
      <c r="K279" s="6" t="s">
        <v>1486</v>
      </c>
      <c r="L279" s="6" t="s">
        <v>593</v>
      </c>
      <c r="O279" s="6">
        <v>2044</v>
      </c>
      <c r="P279" s="6" t="s">
        <v>75</v>
      </c>
      <c r="S279" s="6">
        <v>8.19</v>
      </c>
      <c r="W279" s="6">
        <v>3.45</v>
      </c>
      <c r="AF279" s="6" t="s">
        <v>60</v>
      </c>
      <c r="AG279" s="6" t="s">
        <v>61</v>
      </c>
      <c r="AH279" s="6" t="s">
        <v>1487</v>
      </c>
      <c r="AI279" s="6" t="s">
        <v>63</v>
      </c>
      <c r="AJ279" s="6" t="s">
        <v>3413</v>
      </c>
      <c r="AL279" s="6" t="s">
        <v>299</v>
      </c>
      <c r="AM279" s="6">
        <v>8.19</v>
      </c>
      <c r="AN279" s="6" t="s">
        <v>27</v>
      </c>
      <c r="AO279" s="6">
        <v>3.45</v>
      </c>
      <c r="AP279" s="6" t="s">
        <v>66</v>
      </c>
    </row>
    <row r="280" spans="1:42" x14ac:dyDescent="0.35">
      <c r="A280" s="6">
        <v>159</v>
      </c>
      <c r="B280" s="6" t="s">
        <v>1488</v>
      </c>
      <c r="C280" s="6" t="s">
        <v>1489</v>
      </c>
      <c r="D280" s="6" t="s">
        <v>1490</v>
      </c>
      <c r="E280" s="6" t="s">
        <v>1491</v>
      </c>
      <c r="F280" s="6" t="s">
        <v>53</v>
      </c>
      <c r="G280" s="6" t="s">
        <v>54</v>
      </c>
      <c r="H280" s="6" t="s">
        <v>1492</v>
      </c>
      <c r="I280" s="6" t="s">
        <v>56</v>
      </c>
      <c r="J280" s="6">
        <v>19733117</v>
      </c>
      <c r="K280" s="6" t="s">
        <v>1493</v>
      </c>
      <c r="L280" s="6" t="s">
        <v>593</v>
      </c>
      <c r="M280" s="6" t="s">
        <v>119</v>
      </c>
      <c r="N280" s="6" t="s">
        <v>1494</v>
      </c>
      <c r="O280" s="6">
        <v>391</v>
      </c>
      <c r="P280" s="6" t="s">
        <v>75</v>
      </c>
      <c r="Q280" s="6" t="s">
        <v>1495</v>
      </c>
      <c r="R280" s="6">
        <v>6.4359999999999999</v>
      </c>
      <c r="W280" s="6">
        <v>0.17199999999999999</v>
      </c>
      <c r="AF280" s="6" t="s">
        <v>61</v>
      </c>
      <c r="AG280" s="6" t="s">
        <v>61</v>
      </c>
      <c r="AH280" s="6" t="s">
        <v>1496</v>
      </c>
      <c r="AI280" s="6" t="s">
        <v>63</v>
      </c>
      <c r="AJ280" s="6" t="s">
        <v>3413</v>
      </c>
      <c r="AK280" s="6" t="s">
        <v>166</v>
      </c>
      <c r="AL280" s="6" t="s">
        <v>78</v>
      </c>
      <c r="AM280" s="6">
        <v>6.4359999999999999</v>
      </c>
      <c r="AN280" s="6" t="s">
        <v>26</v>
      </c>
      <c r="AO280" s="6">
        <v>0.17199999999999999</v>
      </c>
      <c r="AP280" s="6" t="s">
        <v>66</v>
      </c>
    </row>
    <row r="281" spans="1:42" x14ac:dyDescent="0.35">
      <c r="A281" s="6">
        <v>160</v>
      </c>
      <c r="B281" s="6" t="s">
        <v>1497</v>
      </c>
      <c r="C281" s="6" t="s">
        <v>1498</v>
      </c>
      <c r="D281" s="6" t="s">
        <v>1499</v>
      </c>
      <c r="E281" s="6" t="s">
        <v>1500</v>
      </c>
      <c r="F281" s="6" t="s">
        <v>53</v>
      </c>
      <c r="G281" s="6" t="s">
        <v>54</v>
      </c>
      <c r="H281" s="6" t="s">
        <v>1501</v>
      </c>
      <c r="I281" s="6" t="s">
        <v>56</v>
      </c>
      <c r="J281" s="6">
        <v>28889936</v>
      </c>
      <c r="K281" s="6" t="s">
        <v>1502</v>
      </c>
      <c r="L281" s="6" t="s">
        <v>593</v>
      </c>
      <c r="M281" s="6" t="s">
        <v>119</v>
      </c>
      <c r="N281" s="6" t="s">
        <v>1503</v>
      </c>
      <c r="O281" s="6">
        <v>68</v>
      </c>
      <c r="P281" s="6" t="s">
        <v>75</v>
      </c>
      <c r="S281" s="6">
        <v>1.337</v>
      </c>
      <c r="X281" s="6">
        <v>0.92700000000000005</v>
      </c>
      <c r="Y281" s="6">
        <v>1.9279999999999999</v>
      </c>
      <c r="AF281" s="6" t="s">
        <v>97</v>
      </c>
      <c r="AG281" s="6" t="s">
        <v>137</v>
      </c>
      <c r="AH281" s="6" t="s">
        <v>1504</v>
      </c>
      <c r="AI281" s="6" t="s">
        <v>63</v>
      </c>
      <c r="AJ281" s="6" t="s">
        <v>3413</v>
      </c>
      <c r="AL281" s="6" t="s">
        <v>78</v>
      </c>
      <c r="AM281" s="6">
        <v>1.337</v>
      </c>
      <c r="AN281" s="6" t="s">
        <v>27</v>
      </c>
      <c r="AO281" s="6">
        <v>3.3056211418624599</v>
      </c>
      <c r="AP281" s="6" t="s">
        <v>8397</v>
      </c>
    </row>
    <row r="282" spans="1:42" x14ac:dyDescent="0.35">
      <c r="A282" s="6">
        <v>160</v>
      </c>
      <c r="B282" s="6" t="s">
        <v>1497</v>
      </c>
      <c r="C282" s="6" t="s">
        <v>1498</v>
      </c>
      <c r="D282" s="6" t="s">
        <v>1499</v>
      </c>
      <c r="E282" s="6" t="s">
        <v>1500</v>
      </c>
      <c r="F282" s="6" t="s">
        <v>53</v>
      </c>
      <c r="G282" s="6" t="s">
        <v>54</v>
      </c>
      <c r="H282" s="6" t="s">
        <v>1501</v>
      </c>
      <c r="I282" s="6" t="s">
        <v>56</v>
      </c>
      <c r="J282" s="6">
        <v>28889936</v>
      </c>
      <c r="K282" s="6" t="s">
        <v>1502</v>
      </c>
      <c r="L282" s="6" t="s">
        <v>593</v>
      </c>
      <c r="M282" s="6" t="s">
        <v>124</v>
      </c>
      <c r="N282" s="6" t="s">
        <v>1505</v>
      </c>
      <c r="O282" s="6">
        <v>122</v>
      </c>
      <c r="P282" s="6" t="s">
        <v>75</v>
      </c>
      <c r="S282" s="6">
        <v>0.85299999999999998</v>
      </c>
      <c r="X282" s="6">
        <v>0.65500000000000003</v>
      </c>
      <c r="Y282" s="6">
        <v>0.111</v>
      </c>
      <c r="AF282" s="6" t="s">
        <v>97</v>
      </c>
      <c r="AG282" s="6" t="s">
        <v>137</v>
      </c>
      <c r="AH282" s="6" t="s">
        <v>1506</v>
      </c>
      <c r="AI282" s="6" t="s">
        <v>63</v>
      </c>
      <c r="AJ282" s="6" t="s">
        <v>3413</v>
      </c>
      <c r="AL282" s="6" t="s">
        <v>78</v>
      </c>
      <c r="AM282" s="6">
        <v>0.85299999999999998</v>
      </c>
      <c r="AN282" s="6" t="s">
        <v>27</v>
      </c>
      <c r="AO282" s="6">
        <v>3.3056211418624599</v>
      </c>
      <c r="AP282" s="6" t="s">
        <v>8397</v>
      </c>
    </row>
    <row r="283" spans="1:42" x14ac:dyDescent="0.35">
      <c r="A283" s="6">
        <v>161</v>
      </c>
      <c r="B283" s="6" t="s">
        <v>1507</v>
      </c>
      <c r="C283" s="6" t="s">
        <v>1508</v>
      </c>
      <c r="D283" s="6" t="s">
        <v>1509</v>
      </c>
      <c r="E283" s="6" t="s">
        <v>1510</v>
      </c>
      <c r="F283" s="6" t="s">
        <v>53</v>
      </c>
      <c r="G283" s="6" t="s">
        <v>54</v>
      </c>
      <c r="H283" s="6" t="s">
        <v>1511</v>
      </c>
      <c r="I283" s="6" t="s">
        <v>56</v>
      </c>
      <c r="J283" s="6">
        <v>28812058</v>
      </c>
      <c r="K283" s="6" t="s">
        <v>1512</v>
      </c>
      <c r="L283" s="6" t="s">
        <v>593</v>
      </c>
      <c r="O283" s="6">
        <v>158</v>
      </c>
      <c r="P283" s="6" t="s">
        <v>214</v>
      </c>
      <c r="Q283" s="6" t="s">
        <v>1513</v>
      </c>
      <c r="S283" s="6">
        <v>3.74</v>
      </c>
      <c r="W283" s="6">
        <v>1.5</v>
      </c>
      <c r="AF283" s="6" t="s">
        <v>60</v>
      </c>
      <c r="AG283" s="6" t="s">
        <v>61</v>
      </c>
      <c r="AH283" s="6" t="s">
        <v>87</v>
      </c>
      <c r="AI283" s="6" t="s">
        <v>63</v>
      </c>
      <c r="AJ283" s="6" t="s">
        <v>3413</v>
      </c>
      <c r="AL283" s="6" t="s">
        <v>100</v>
      </c>
      <c r="AM283" s="6">
        <v>3.74</v>
      </c>
      <c r="AN283" s="6" t="s">
        <v>27</v>
      </c>
      <c r="AO283" s="6">
        <v>1.5</v>
      </c>
      <c r="AP283" s="6" t="s">
        <v>66</v>
      </c>
    </row>
    <row r="284" spans="1:42" x14ac:dyDescent="0.35">
      <c r="A284" s="6">
        <v>162</v>
      </c>
      <c r="B284" s="6" t="s">
        <v>1514</v>
      </c>
      <c r="C284" s="6" t="s">
        <v>1515</v>
      </c>
      <c r="D284" s="6" t="s">
        <v>1516</v>
      </c>
      <c r="E284" s="6" t="s">
        <v>1517</v>
      </c>
      <c r="F284" s="6" t="s">
        <v>53</v>
      </c>
      <c r="G284" s="6" t="s">
        <v>54</v>
      </c>
      <c r="H284" s="6" t="s">
        <v>1518</v>
      </c>
      <c r="I284" s="6" t="s">
        <v>56</v>
      </c>
      <c r="J284" s="6">
        <v>28159619</v>
      </c>
      <c r="K284" s="6" t="s">
        <v>1519</v>
      </c>
      <c r="L284" s="6" t="s">
        <v>593</v>
      </c>
      <c r="N284" s="6" t="s">
        <v>1520</v>
      </c>
      <c r="O284" s="6">
        <v>225</v>
      </c>
      <c r="P284" s="6" t="s">
        <v>75</v>
      </c>
      <c r="S284" s="6">
        <v>3.3</v>
      </c>
      <c r="X284" s="6">
        <v>3.05</v>
      </c>
      <c r="Y284" s="6">
        <v>3.57</v>
      </c>
      <c r="AF284" s="6" t="s">
        <v>97</v>
      </c>
      <c r="AG284" s="6" t="s">
        <v>137</v>
      </c>
      <c r="AH284" s="6" t="s">
        <v>1521</v>
      </c>
      <c r="AI284" s="6" t="s">
        <v>63</v>
      </c>
      <c r="AJ284" s="6" t="s">
        <v>3413</v>
      </c>
      <c r="AL284" s="6" t="s">
        <v>78</v>
      </c>
      <c r="AM284" s="6">
        <v>3.3</v>
      </c>
      <c r="AN284" s="6" t="s">
        <v>27</v>
      </c>
      <c r="AO284" s="6">
        <v>3.3056211418624599</v>
      </c>
      <c r="AP284" s="6" t="s">
        <v>8397</v>
      </c>
    </row>
    <row r="285" spans="1:42" x14ac:dyDescent="0.35">
      <c r="A285" s="6">
        <v>163</v>
      </c>
      <c r="B285" s="6" t="s">
        <v>1522</v>
      </c>
      <c r="C285" s="6" t="s">
        <v>1523</v>
      </c>
      <c r="D285" s="6" t="s">
        <v>1524</v>
      </c>
      <c r="E285" s="6" t="s">
        <v>1525</v>
      </c>
      <c r="F285" s="6" t="s">
        <v>53</v>
      </c>
      <c r="G285" s="6" t="s">
        <v>54</v>
      </c>
      <c r="H285" s="6" t="s">
        <v>1526</v>
      </c>
      <c r="I285" s="6" t="s">
        <v>56</v>
      </c>
      <c r="J285" s="6">
        <v>27966578</v>
      </c>
      <c r="K285" s="6" t="s">
        <v>1527</v>
      </c>
      <c r="L285" s="6" t="s">
        <v>593</v>
      </c>
      <c r="M285" s="6" t="s">
        <v>119</v>
      </c>
      <c r="N285" s="6" t="s">
        <v>297</v>
      </c>
      <c r="O285" s="6">
        <v>92</v>
      </c>
      <c r="P285" s="6" t="s">
        <v>75</v>
      </c>
      <c r="T285" s="6">
        <v>3.3</v>
      </c>
      <c r="AB285" s="6">
        <v>2.9</v>
      </c>
      <c r="AC285" s="6">
        <v>3.88</v>
      </c>
      <c r="AF285" s="6" t="s">
        <v>97</v>
      </c>
      <c r="AG285" s="6" t="s">
        <v>61</v>
      </c>
      <c r="AH285" s="6" t="s">
        <v>1528</v>
      </c>
      <c r="AI285" s="6" t="s">
        <v>63</v>
      </c>
      <c r="AJ285" s="6" t="s">
        <v>3413</v>
      </c>
      <c r="AL285" s="6" t="s">
        <v>78</v>
      </c>
      <c r="AM285" s="6">
        <v>3.3599999999999994</v>
      </c>
      <c r="AN285" s="6" t="s">
        <v>111</v>
      </c>
      <c r="AO285" s="6">
        <v>0.73809900478338586</v>
      </c>
      <c r="AP285" s="6" t="s">
        <v>112</v>
      </c>
    </row>
    <row r="286" spans="1:42" x14ac:dyDescent="0.35">
      <c r="A286" s="6">
        <v>163</v>
      </c>
      <c r="B286" s="6" t="s">
        <v>1522</v>
      </c>
      <c r="C286" s="6" t="s">
        <v>1523</v>
      </c>
      <c r="D286" s="6" t="s">
        <v>1524</v>
      </c>
      <c r="E286" s="6" t="s">
        <v>1525</v>
      </c>
      <c r="F286" s="6" t="s">
        <v>53</v>
      </c>
      <c r="G286" s="6" t="s">
        <v>54</v>
      </c>
      <c r="H286" s="6" t="s">
        <v>1526</v>
      </c>
      <c r="I286" s="6" t="s">
        <v>56</v>
      </c>
      <c r="J286" s="6">
        <v>27966578</v>
      </c>
      <c r="K286" s="6" t="s">
        <v>1527</v>
      </c>
      <c r="L286" s="6" t="s">
        <v>593</v>
      </c>
      <c r="M286" s="6" t="s">
        <v>261</v>
      </c>
      <c r="N286" s="6" t="s">
        <v>1529</v>
      </c>
      <c r="O286" s="6">
        <v>33</v>
      </c>
      <c r="P286" s="6" t="s">
        <v>75</v>
      </c>
      <c r="T286" s="6">
        <v>13.5</v>
      </c>
      <c r="AB286" s="6">
        <v>9.3000000000000007</v>
      </c>
      <c r="AC286" s="6">
        <v>16.5</v>
      </c>
      <c r="AF286" s="6" t="s">
        <v>97</v>
      </c>
      <c r="AG286" s="6" t="s">
        <v>61</v>
      </c>
      <c r="AH286" s="6" t="s">
        <v>1530</v>
      </c>
      <c r="AI286" s="6" t="s">
        <v>99</v>
      </c>
      <c r="AJ286" s="6" t="s">
        <v>639</v>
      </c>
      <c r="AL286" s="6" t="s">
        <v>100</v>
      </c>
      <c r="AM286" s="6">
        <v>13.1</v>
      </c>
      <c r="AN286" s="6" t="s">
        <v>111</v>
      </c>
      <c r="AO286" s="6">
        <v>5.5796572960230488</v>
      </c>
      <c r="AP286" s="6" t="s">
        <v>112</v>
      </c>
    </row>
    <row r="287" spans="1:42" x14ac:dyDescent="0.35">
      <c r="A287" s="6">
        <v>163</v>
      </c>
      <c r="B287" s="6" t="s">
        <v>1522</v>
      </c>
      <c r="C287" s="6" t="s">
        <v>1523</v>
      </c>
      <c r="D287" s="6" t="s">
        <v>1524</v>
      </c>
      <c r="E287" s="6" t="s">
        <v>1525</v>
      </c>
      <c r="F287" s="6" t="s">
        <v>53</v>
      </c>
      <c r="G287" s="6" t="s">
        <v>54</v>
      </c>
      <c r="H287" s="6" t="s">
        <v>1526</v>
      </c>
      <c r="I287" s="6" t="s">
        <v>56</v>
      </c>
      <c r="J287" s="6">
        <v>27966578</v>
      </c>
      <c r="K287" s="6" t="s">
        <v>1527</v>
      </c>
      <c r="L287" s="6" t="s">
        <v>593</v>
      </c>
      <c r="M287" s="6" t="s">
        <v>597</v>
      </c>
      <c r="N287" s="6" t="s">
        <v>1531</v>
      </c>
      <c r="O287" s="6">
        <v>19</v>
      </c>
      <c r="P287" s="6" t="s">
        <v>75</v>
      </c>
      <c r="T287" s="6">
        <v>11.1</v>
      </c>
      <c r="AB287" s="6">
        <v>7.6</v>
      </c>
      <c r="AC287" s="6">
        <v>14.2</v>
      </c>
      <c r="AF287" s="6" t="s">
        <v>97</v>
      </c>
      <c r="AG287" s="6" t="s">
        <v>61</v>
      </c>
      <c r="AH287" s="6" t="s">
        <v>1530</v>
      </c>
      <c r="AI287" s="6" t="s">
        <v>99</v>
      </c>
      <c r="AJ287" s="6" t="s">
        <v>639</v>
      </c>
      <c r="AL287" s="6" t="s">
        <v>100</v>
      </c>
      <c r="AM287" s="6">
        <v>10.966666666666667</v>
      </c>
      <c r="AN287" s="6" t="s">
        <v>111</v>
      </c>
      <c r="AO287" s="6">
        <v>5.2863967156503486</v>
      </c>
      <c r="AP287" s="6" t="s">
        <v>112</v>
      </c>
    </row>
    <row r="288" spans="1:42" x14ac:dyDescent="0.35">
      <c r="A288" s="6">
        <v>163</v>
      </c>
      <c r="B288" s="6" t="s">
        <v>1522</v>
      </c>
      <c r="C288" s="6" t="s">
        <v>1523</v>
      </c>
      <c r="D288" s="6" t="s">
        <v>1524</v>
      </c>
      <c r="E288" s="6" t="s">
        <v>1525</v>
      </c>
      <c r="F288" s="6" t="s">
        <v>53</v>
      </c>
      <c r="G288" s="6" t="s">
        <v>54</v>
      </c>
      <c r="H288" s="6" t="s">
        <v>1526</v>
      </c>
      <c r="I288" s="6" t="s">
        <v>56</v>
      </c>
      <c r="J288" s="6">
        <v>27966578</v>
      </c>
      <c r="K288" s="6" t="s">
        <v>1527</v>
      </c>
      <c r="L288" s="6" t="s">
        <v>593</v>
      </c>
      <c r="M288" s="6" t="s">
        <v>124</v>
      </c>
      <c r="N288" s="6" t="s">
        <v>1532</v>
      </c>
      <c r="O288" s="6">
        <v>40</v>
      </c>
      <c r="P288" s="6" t="s">
        <v>75</v>
      </c>
      <c r="T288" s="6">
        <v>12.25</v>
      </c>
      <c r="AB288" s="6">
        <v>9.5299999999999994</v>
      </c>
      <c r="AC288" s="6">
        <v>15.9</v>
      </c>
      <c r="AF288" s="6" t="s">
        <v>97</v>
      </c>
      <c r="AG288" s="6" t="s">
        <v>61</v>
      </c>
      <c r="AH288" s="6" t="s">
        <v>1530</v>
      </c>
      <c r="AI288" s="6" t="s">
        <v>99</v>
      </c>
      <c r="AJ288" s="6" t="s">
        <v>639</v>
      </c>
      <c r="AL288" s="6" t="s">
        <v>100</v>
      </c>
      <c r="AM288" s="6">
        <v>12.56</v>
      </c>
      <c r="AN288" s="6" t="s">
        <v>111</v>
      </c>
      <c r="AO288" s="6">
        <v>4.898083472423914</v>
      </c>
      <c r="AP288" s="6" t="s">
        <v>112</v>
      </c>
    </row>
    <row r="289" spans="1:42" x14ac:dyDescent="0.35">
      <c r="A289" s="6">
        <v>164</v>
      </c>
      <c r="B289" s="6" t="s">
        <v>1533</v>
      </c>
      <c r="C289" s="6" t="s">
        <v>1534</v>
      </c>
      <c r="D289" s="6" t="s">
        <v>1535</v>
      </c>
      <c r="E289" s="6" t="s">
        <v>1536</v>
      </c>
      <c r="F289" s="6" t="s">
        <v>53</v>
      </c>
      <c r="G289" s="6" t="s">
        <v>54</v>
      </c>
      <c r="H289" s="6" t="s">
        <v>1537</v>
      </c>
      <c r="I289" s="6" t="s">
        <v>56</v>
      </c>
      <c r="J289" s="6">
        <v>27230353</v>
      </c>
      <c r="K289" s="6" t="s">
        <v>1538</v>
      </c>
      <c r="L289" s="6" t="s">
        <v>593</v>
      </c>
      <c r="M289" s="6" t="s">
        <v>124</v>
      </c>
      <c r="N289" s="6" t="s">
        <v>297</v>
      </c>
      <c r="O289" s="6">
        <v>398</v>
      </c>
      <c r="P289" s="6" t="s">
        <v>75</v>
      </c>
      <c r="S289" s="6">
        <v>6.29</v>
      </c>
      <c r="W289" s="6">
        <v>5.34</v>
      </c>
      <c r="AF289" s="6" t="s">
        <v>97</v>
      </c>
      <c r="AG289" s="6" t="s">
        <v>61</v>
      </c>
      <c r="AH289" s="6" t="s">
        <v>1539</v>
      </c>
      <c r="AI289" s="6" t="s">
        <v>63</v>
      </c>
      <c r="AJ289" s="6" t="s">
        <v>3413</v>
      </c>
      <c r="AL289" s="6" t="s">
        <v>78</v>
      </c>
      <c r="AM289" s="6">
        <v>6.29</v>
      </c>
      <c r="AN289" s="6" t="s">
        <v>27</v>
      </c>
      <c r="AO289" s="6">
        <v>5.34</v>
      </c>
      <c r="AP289" s="6" t="s">
        <v>66</v>
      </c>
    </row>
    <row r="290" spans="1:42" x14ac:dyDescent="0.35">
      <c r="A290" s="6">
        <v>164</v>
      </c>
      <c r="B290" s="6" t="s">
        <v>1533</v>
      </c>
      <c r="C290" s="6" t="s">
        <v>1534</v>
      </c>
      <c r="D290" s="6" t="s">
        <v>1535</v>
      </c>
      <c r="E290" s="6" t="s">
        <v>1536</v>
      </c>
      <c r="F290" s="6" t="s">
        <v>53</v>
      </c>
      <c r="G290" s="6" t="s">
        <v>54</v>
      </c>
      <c r="H290" s="6" t="s">
        <v>1537</v>
      </c>
      <c r="I290" s="6" t="s">
        <v>56</v>
      </c>
      <c r="J290" s="6">
        <v>27230353</v>
      </c>
      <c r="K290" s="6" t="s">
        <v>1538</v>
      </c>
      <c r="L290" s="6" t="s">
        <v>593</v>
      </c>
      <c r="M290" s="6" t="s">
        <v>119</v>
      </c>
      <c r="N290" s="6" t="s">
        <v>559</v>
      </c>
      <c r="O290" s="6">
        <v>399</v>
      </c>
      <c r="P290" s="6" t="s">
        <v>75</v>
      </c>
      <c r="S290" s="6">
        <v>33.729999999999997</v>
      </c>
      <c r="W290" s="6">
        <v>17.170000000000002</v>
      </c>
      <c r="AF290" s="6" t="s">
        <v>97</v>
      </c>
      <c r="AG290" s="6" t="s">
        <v>61</v>
      </c>
      <c r="AH290" s="6" t="s">
        <v>1540</v>
      </c>
      <c r="AI290" s="6" t="s">
        <v>99</v>
      </c>
      <c r="AJ290" s="6" t="s">
        <v>639</v>
      </c>
      <c r="AL290" s="6" t="s">
        <v>281</v>
      </c>
      <c r="AM290" s="6">
        <v>33.729999999999997</v>
      </c>
      <c r="AN290" s="6" t="s">
        <v>27</v>
      </c>
      <c r="AO290" s="6">
        <v>17.170000000000002</v>
      </c>
      <c r="AP290" s="6" t="s">
        <v>66</v>
      </c>
    </row>
    <row r="291" spans="1:42" x14ac:dyDescent="0.35">
      <c r="A291" s="6">
        <v>165</v>
      </c>
      <c r="B291" s="6" t="s">
        <v>1541</v>
      </c>
      <c r="C291" s="6" t="s">
        <v>1542</v>
      </c>
      <c r="D291" s="6" t="s">
        <v>1543</v>
      </c>
      <c r="E291" s="6" t="s">
        <v>1544</v>
      </c>
      <c r="F291" s="6" t="s">
        <v>53</v>
      </c>
      <c r="G291" s="6" t="s">
        <v>54</v>
      </c>
      <c r="H291" s="6" t="s">
        <v>1545</v>
      </c>
      <c r="I291" s="6" t="s">
        <v>56</v>
      </c>
      <c r="J291" s="6">
        <v>26751126</v>
      </c>
      <c r="K291" s="6" t="s">
        <v>1546</v>
      </c>
      <c r="L291" s="6" t="s">
        <v>593</v>
      </c>
      <c r="M291" s="6" t="s">
        <v>119</v>
      </c>
      <c r="N291" s="6" t="s">
        <v>1547</v>
      </c>
      <c r="O291" s="6">
        <v>74</v>
      </c>
      <c r="P291" s="6" t="s">
        <v>75</v>
      </c>
      <c r="Q291" s="6" t="s">
        <v>1386</v>
      </c>
      <c r="S291" s="6">
        <v>3.7410000000000001</v>
      </c>
      <c r="AD291" s="6">
        <v>2.7879999999999998</v>
      </c>
      <c r="AE291" s="6">
        <v>6.1479999999999997</v>
      </c>
      <c r="AF291" s="6" t="s">
        <v>60</v>
      </c>
      <c r="AG291" s="6" t="s">
        <v>133</v>
      </c>
      <c r="AH291" s="6" t="s">
        <v>1548</v>
      </c>
      <c r="AI291" s="6" t="s">
        <v>63</v>
      </c>
      <c r="AJ291" s="6" t="s">
        <v>3413</v>
      </c>
      <c r="AK291" s="6" t="s">
        <v>136</v>
      </c>
      <c r="AL291" s="6" t="s">
        <v>78</v>
      </c>
      <c r="AM291" s="6">
        <v>3.7410000000000001</v>
      </c>
      <c r="AN291" s="6" t="s">
        <v>27</v>
      </c>
      <c r="AO291" s="6">
        <v>0.70284322300210889</v>
      </c>
      <c r="AP291" s="6" t="s">
        <v>148</v>
      </c>
    </row>
    <row r="292" spans="1:42" x14ac:dyDescent="0.35">
      <c r="A292" s="6">
        <v>165</v>
      </c>
      <c r="B292" s="6" t="s">
        <v>1541</v>
      </c>
      <c r="C292" s="6" t="s">
        <v>1542</v>
      </c>
      <c r="D292" s="6" t="s">
        <v>1543</v>
      </c>
      <c r="E292" s="6" t="s">
        <v>1544</v>
      </c>
      <c r="F292" s="6" t="s">
        <v>53</v>
      </c>
      <c r="G292" s="6" t="s">
        <v>54</v>
      </c>
      <c r="H292" s="6" t="s">
        <v>1545</v>
      </c>
      <c r="I292" s="6" t="s">
        <v>56</v>
      </c>
      <c r="J292" s="6">
        <v>26751126</v>
      </c>
      <c r="K292" s="6" t="s">
        <v>1546</v>
      </c>
      <c r="L292" s="6" t="s">
        <v>593</v>
      </c>
      <c r="M292" s="6" t="s">
        <v>124</v>
      </c>
      <c r="N292" s="6" t="s">
        <v>1549</v>
      </c>
      <c r="O292" s="6">
        <v>92</v>
      </c>
      <c r="P292" s="6" t="s">
        <v>75</v>
      </c>
      <c r="Q292" s="6" t="s">
        <v>1386</v>
      </c>
      <c r="S292" s="6">
        <v>3.9830000000000001</v>
      </c>
      <c r="AD292" s="6">
        <v>2.8490000000000002</v>
      </c>
      <c r="AE292" s="6">
        <v>5.8879999999999999</v>
      </c>
      <c r="AF292" s="6" t="s">
        <v>60</v>
      </c>
      <c r="AG292" s="6" t="s">
        <v>137</v>
      </c>
      <c r="AH292" s="6" t="s">
        <v>1548</v>
      </c>
      <c r="AI292" s="6" t="s">
        <v>63</v>
      </c>
      <c r="AJ292" s="6" t="s">
        <v>3413</v>
      </c>
      <c r="AK292" s="6" t="s">
        <v>136</v>
      </c>
      <c r="AL292" s="6" t="s">
        <v>78</v>
      </c>
      <c r="AM292" s="6">
        <v>3.9830000000000001</v>
      </c>
      <c r="AN292" s="6" t="s">
        <v>27</v>
      </c>
      <c r="AO292" s="6">
        <v>0.61543802170692141</v>
      </c>
      <c r="AP292" s="6" t="s">
        <v>148</v>
      </c>
    </row>
    <row r="293" spans="1:42" x14ac:dyDescent="0.35">
      <c r="A293" s="6">
        <v>165</v>
      </c>
      <c r="B293" s="6" t="s">
        <v>1541</v>
      </c>
      <c r="C293" s="6" t="s">
        <v>1542</v>
      </c>
      <c r="D293" s="6" t="s">
        <v>1543</v>
      </c>
      <c r="E293" s="6" t="s">
        <v>1544</v>
      </c>
      <c r="F293" s="6" t="s">
        <v>53</v>
      </c>
      <c r="G293" s="6" t="s">
        <v>54</v>
      </c>
      <c r="H293" s="6" t="s">
        <v>1545</v>
      </c>
      <c r="I293" s="6" t="s">
        <v>56</v>
      </c>
      <c r="J293" s="6">
        <v>26751126</v>
      </c>
      <c r="K293" s="6" t="s">
        <v>1546</v>
      </c>
      <c r="L293" s="6" t="s">
        <v>593</v>
      </c>
      <c r="M293" s="6" t="s">
        <v>1550</v>
      </c>
      <c r="N293" s="6" t="s">
        <v>1551</v>
      </c>
      <c r="O293" s="6">
        <v>451</v>
      </c>
      <c r="P293" s="6" t="s">
        <v>75</v>
      </c>
      <c r="Q293" s="6" t="s">
        <v>1386</v>
      </c>
      <c r="S293" s="6">
        <v>3.9550000000000001</v>
      </c>
      <c r="AD293" s="6">
        <v>2.63</v>
      </c>
      <c r="AE293" s="6">
        <v>6.5460000000000003</v>
      </c>
      <c r="AF293" s="6" t="s">
        <v>97</v>
      </c>
      <c r="AG293" s="6" t="s">
        <v>137</v>
      </c>
      <c r="AH293" s="6" t="s">
        <v>434</v>
      </c>
      <c r="AI293" s="6" t="s">
        <v>63</v>
      </c>
      <c r="AJ293" s="6" t="s">
        <v>3413</v>
      </c>
      <c r="AK293" s="6" t="s">
        <v>136</v>
      </c>
      <c r="AL293" s="6" t="s">
        <v>78</v>
      </c>
      <c r="AM293" s="6">
        <v>3.9550000000000001</v>
      </c>
      <c r="AN293" s="6" t="s">
        <v>27</v>
      </c>
      <c r="AO293" s="6">
        <v>0.65437611376248495</v>
      </c>
      <c r="AP293" s="6" t="s">
        <v>148</v>
      </c>
    </row>
    <row r="294" spans="1:42" x14ac:dyDescent="0.35">
      <c r="A294" s="6">
        <v>165</v>
      </c>
      <c r="B294" s="6" t="s">
        <v>1541</v>
      </c>
      <c r="C294" s="6" t="s">
        <v>1542</v>
      </c>
      <c r="D294" s="6" t="s">
        <v>1543</v>
      </c>
      <c r="E294" s="6" t="s">
        <v>1544</v>
      </c>
      <c r="F294" s="6" t="s">
        <v>53</v>
      </c>
      <c r="G294" s="6" t="s">
        <v>54</v>
      </c>
      <c r="H294" s="6" t="s">
        <v>1545</v>
      </c>
      <c r="I294" s="6" t="s">
        <v>56</v>
      </c>
      <c r="J294" s="6">
        <v>26751126</v>
      </c>
      <c r="K294" s="6" t="s">
        <v>1546</v>
      </c>
      <c r="L294" s="6" t="s">
        <v>593</v>
      </c>
      <c r="M294" s="6" t="s">
        <v>1552</v>
      </c>
      <c r="N294" s="6" t="s">
        <v>1551</v>
      </c>
      <c r="O294" s="6">
        <v>445</v>
      </c>
      <c r="P294" s="6" t="s">
        <v>75</v>
      </c>
      <c r="Q294" s="6" t="s">
        <v>1386</v>
      </c>
      <c r="S294" s="6">
        <v>4.4960000000000004</v>
      </c>
      <c r="AD294" s="6">
        <v>3.254</v>
      </c>
      <c r="AE294" s="6">
        <v>7.0780000000000003</v>
      </c>
      <c r="AF294" s="6" t="s">
        <v>97</v>
      </c>
      <c r="AG294" s="6" t="s">
        <v>133</v>
      </c>
      <c r="AH294" s="6" t="s">
        <v>434</v>
      </c>
      <c r="AI294" s="6" t="s">
        <v>63</v>
      </c>
      <c r="AJ294" s="6" t="s">
        <v>3413</v>
      </c>
      <c r="AK294" s="6" t="s">
        <v>136</v>
      </c>
      <c r="AL294" s="6" t="s">
        <v>78</v>
      </c>
      <c r="AM294" s="6">
        <v>4.4960000000000004</v>
      </c>
      <c r="AN294" s="6" t="s">
        <v>27</v>
      </c>
      <c r="AO294" s="6">
        <v>0.63987696130262839</v>
      </c>
      <c r="AP294" s="6" t="s">
        <v>148</v>
      </c>
    </row>
    <row r="295" spans="1:42" x14ac:dyDescent="0.35">
      <c r="A295" s="6">
        <v>165</v>
      </c>
      <c r="B295" s="6" t="s">
        <v>1541</v>
      </c>
      <c r="C295" s="6" t="s">
        <v>1542</v>
      </c>
      <c r="D295" s="6" t="s">
        <v>1543</v>
      </c>
      <c r="E295" s="6" t="s">
        <v>1544</v>
      </c>
      <c r="F295" s="6" t="s">
        <v>53</v>
      </c>
      <c r="G295" s="6" t="s">
        <v>54</v>
      </c>
      <c r="H295" s="6" t="s">
        <v>1545</v>
      </c>
      <c r="I295" s="6" t="s">
        <v>56</v>
      </c>
      <c r="J295" s="6">
        <v>26751126</v>
      </c>
      <c r="K295" s="6" t="s">
        <v>1546</v>
      </c>
      <c r="L295" s="6" t="s">
        <v>593</v>
      </c>
      <c r="M295" s="6" t="s">
        <v>597</v>
      </c>
      <c r="N295" s="6" t="s">
        <v>1553</v>
      </c>
      <c r="O295" s="6">
        <v>90</v>
      </c>
      <c r="P295" s="6" t="s">
        <v>75</v>
      </c>
      <c r="Q295" s="6" t="s">
        <v>1386</v>
      </c>
      <c r="S295" s="6">
        <v>3.0619999999999998</v>
      </c>
      <c r="AD295" s="6">
        <v>2.1560000000000001</v>
      </c>
      <c r="AE295" s="6">
        <v>5.4779999999999998</v>
      </c>
      <c r="AF295" s="6" t="s">
        <v>60</v>
      </c>
      <c r="AG295" s="6" t="s">
        <v>137</v>
      </c>
      <c r="AH295" s="6" t="s">
        <v>1554</v>
      </c>
      <c r="AI295" s="6" t="s">
        <v>63</v>
      </c>
      <c r="AJ295" s="6" t="s">
        <v>3413</v>
      </c>
      <c r="AK295" s="6" t="s">
        <v>136</v>
      </c>
      <c r="AL295" s="6" t="s">
        <v>78</v>
      </c>
      <c r="AM295" s="6">
        <v>3.0619999999999998</v>
      </c>
      <c r="AN295" s="6" t="s">
        <v>27</v>
      </c>
      <c r="AO295" s="6">
        <v>0.67489606976208039</v>
      </c>
      <c r="AP295" s="6" t="s">
        <v>148</v>
      </c>
    </row>
    <row r="296" spans="1:42" x14ac:dyDescent="0.35">
      <c r="A296" s="6">
        <v>165</v>
      </c>
      <c r="B296" s="6" t="s">
        <v>1541</v>
      </c>
      <c r="C296" s="6" t="s">
        <v>1542</v>
      </c>
      <c r="D296" s="6" t="s">
        <v>1543</v>
      </c>
      <c r="E296" s="6" t="s">
        <v>1544</v>
      </c>
      <c r="F296" s="6" t="s">
        <v>53</v>
      </c>
      <c r="G296" s="6" t="s">
        <v>54</v>
      </c>
      <c r="H296" s="6" t="s">
        <v>1545</v>
      </c>
      <c r="I296" s="6" t="s">
        <v>56</v>
      </c>
      <c r="J296" s="6">
        <v>26751126</v>
      </c>
      <c r="K296" s="6" t="s">
        <v>1546</v>
      </c>
      <c r="L296" s="6" t="s">
        <v>593</v>
      </c>
      <c r="M296" s="6" t="s">
        <v>261</v>
      </c>
      <c r="N296" s="6" t="s">
        <v>1555</v>
      </c>
      <c r="O296" s="6">
        <v>83</v>
      </c>
      <c r="P296" s="6" t="s">
        <v>75</v>
      </c>
      <c r="Q296" s="6" t="s">
        <v>1386</v>
      </c>
      <c r="S296" s="6">
        <v>3.6349999999999998</v>
      </c>
      <c r="AD296" s="6">
        <v>2.9590000000000001</v>
      </c>
      <c r="AE296" s="6">
        <v>5.218</v>
      </c>
      <c r="AF296" s="6" t="s">
        <v>60</v>
      </c>
      <c r="AG296" s="6" t="s">
        <v>133</v>
      </c>
      <c r="AH296" s="6" t="s">
        <v>1554</v>
      </c>
      <c r="AI296" s="6" t="s">
        <v>63</v>
      </c>
      <c r="AJ296" s="6" t="s">
        <v>3413</v>
      </c>
      <c r="AK296" s="6" t="s">
        <v>136</v>
      </c>
      <c r="AL296" s="6" t="s">
        <v>78</v>
      </c>
      <c r="AM296" s="6">
        <v>3.6349999999999998</v>
      </c>
      <c r="AN296" s="6" t="s">
        <v>27</v>
      </c>
      <c r="AO296" s="6">
        <v>0.46442937672619722</v>
      </c>
      <c r="AP296" s="6" t="s">
        <v>148</v>
      </c>
    </row>
    <row r="297" spans="1:42" x14ac:dyDescent="0.35">
      <c r="A297" s="6">
        <v>166</v>
      </c>
      <c r="B297" s="6" t="s">
        <v>1556</v>
      </c>
      <c r="C297" s="6" t="s">
        <v>1557</v>
      </c>
      <c r="D297" s="6" t="s">
        <v>1558</v>
      </c>
      <c r="E297" s="6" t="s">
        <v>1559</v>
      </c>
      <c r="F297" s="6" t="s">
        <v>53</v>
      </c>
      <c r="G297" s="6" t="s">
        <v>54</v>
      </c>
      <c r="H297" s="6" t="s">
        <v>1560</v>
      </c>
      <c r="I297" s="6" t="s">
        <v>56</v>
      </c>
      <c r="J297" s="6">
        <v>26433329</v>
      </c>
      <c r="K297" s="6" t="s">
        <v>1561</v>
      </c>
      <c r="L297" s="6" t="s">
        <v>593</v>
      </c>
      <c r="M297" s="6" t="s">
        <v>1562</v>
      </c>
      <c r="N297" s="6" t="s">
        <v>1563</v>
      </c>
      <c r="O297" s="6">
        <v>7</v>
      </c>
      <c r="P297" s="6" t="s">
        <v>75</v>
      </c>
      <c r="Q297" s="6" t="s">
        <v>1564</v>
      </c>
      <c r="R297" s="6">
        <v>16.100000000000001</v>
      </c>
      <c r="V297" s="6">
        <v>1.2</v>
      </c>
      <c r="AF297" s="6" t="s">
        <v>60</v>
      </c>
      <c r="AG297" s="6" t="s">
        <v>133</v>
      </c>
      <c r="AH297" s="6" t="s">
        <v>1565</v>
      </c>
      <c r="AI297" s="6" t="s">
        <v>63</v>
      </c>
      <c r="AJ297" s="6" t="s">
        <v>639</v>
      </c>
      <c r="AL297" s="6" t="s">
        <v>281</v>
      </c>
      <c r="AM297" s="6">
        <v>16.100000000000001</v>
      </c>
      <c r="AN297" s="6" t="s">
        <v>26</v>
      </c>
      <c r="AO297" s="6">
        <v>3.3056211418624599</v>
      </c>
      <c r="AP297" s="6" t="s">
        <v>8397</v>
      </c>
    </row>
    <row r="298" spans="1:42" x14ac:dyDescent="0.35">
      <c r="A298" s="6">
        <v>166</v>
      </c>
      <c r="B298" s="6" t="s">
        <v>1556</v>
      </c>
      <c r="C298" s="6" t="s">
        <v>1557</v>
      </c>
      <c r="D298" s="6" t="s">
        <v>1558</v>
      </c>
      <c r="E298" s="6" t="s">
        <v>1559</v>
      </c>
      <c r="F298" s="6" t="s">
        <v>53</v>
      </c>
      <c r="G298" s="6" t="s">
        <v>54</v>
      </c>
      <c r="H298" s="6" t="s">
        <v>1560</v>
      </c>
      <c r="I298" s="6" t="s">
        <v>56</v>
      </c>
      <c r="J298" s="6">
        <v>26433329</v>
      </c>
      <c r="K298" s="6" t="s">
        <v>1561</v>
      </c>
      <c r="L298" s="6" t="s">
        <v>593</v>
      </c>
      <c r="M298" s="6" t="s">
        <v>1566</v>
      </c>
      <c r="N298" s="6" t="s">
        <v>1563</v>
      </c>
      <c r="O298" s="6">
        <v>10</v>
      </c>
      <c r="P298" s="6" t="s">
        <v>75</v>
      </c>
      <c r="Q298" s="6" t="s">
        <v>1564</v>
      </c>
      <c r="R298" s="6">
        <v>15</v>
      </c>
      <c r="V298" s="6">
        <v>1.41</v>
      </c>
      <c r="AF298" s="6" t="s">
        <v>60</v>
      </c>
      <c r="AG298" s="6" t="s">
        <v>137</v>
      </c>
      <c r="AH298" s="6" t="s">
        <v>1565</v>
      </c>
      <c r="AI298" s="6" t="s">
        <v>63</v>
      </c>
      <c r="AJ298" s="6" t="s">
        <v>639</v>
      </c>
      <c r="AL298" s="6" t="s">
        <v>281</v>
      </c>
      <c r="AM298" s="6">
        <v>15</v>
      </c>
      <c r="AN298" s="6" t="s">
        <v>26</v>
      </c>
      <c r="AO298" s="6">
        <v>3.3056211418624599</v>
      </c>
      <c r="AP298" s="6" t="s">
        <v>8397</v>
      </c>
    </row>
    <row r="299" spans="1:42" x14ac:dyDescent="0.35">
      <c r="A299" s="6">
        <v>166</v>
      </c>
      <c r="B299" s="6" t="s">
        <v>1556</v>
      </c>
      <c r="C299" s="6" t="s">
        <v>1557</v>
      </c>
      <c r="D299" s="6" t="s">
        <v>1558</v>
      </c>
      <c r="E299" s="6" t="s">
        <v>1559</v>
      </c>
      <c r="F299" s="6" t="s">
        <v>53</v>
      </c>
      <c r="G299" s="6" t="s">
        <v>54</v>
      </c>
      <c r="H299" s="6" t="s">
        <v>1560</v>
      </c>
      <c r="I299" s="6" t="s">
        <v>56</v>
      </c>
      <c r="J299" s="6">
        <v>26433329</v>
      </c>
      <c r="K299" s="6" t="s">
        <v>1561</v>
      </c>
      <c r="L299" s="6" t="s">
        <v>593</v>
      </c>
      <c r="M299" s="6" t="s">
        <v>1567</v>
      </c>
      <c r="N299" s="6" t="s">
        <v>1563</v>
      </c>
      <c r="O299" s="6">
        <v>147</v>
      </c>
      <c r="P299" s="6" t="s">
        <v>75</v>
      </c>
      <c r="Q299" s="6" t="s">
        <v>1564</v>
      </c>
      <c r="R299" s="6">
        <v>14.9</v>
      </c>
      <c r="V299" s="6">
        <v>1.48</v>
      </c>
      <c r="AF299" s="6" t="s">
        <v>60</v>
      </c>
      <c r="AG299" s="6" t="s">
        <v>137</v>
      </c>
      <c r="AH299" s="6" t="s">
        <v>1565</v>
      </c>
      <c r="AI299" s="6" t="s">
        <v>63</v>
      </c>
      <c r="AJ299" s="6" t="s">
        <v>639</v>
      </c>
      <c r="AL299" s="6" t="s">
        <v>281</v>
      </c>
      <c r="AM299" s="6">
        <v>14.9</v>
      </c>
      <c r="AN299" s="6" t="s">
        <v>26</v>
      </c>
      <c r="AO299" s="6">
        <v>3.3056211418624599</v>
      </c>
      <c r="AP299" s="6" t="s">
        <v>8397</v>
      </c>
    </row>
    <row r="300" spans="1:42" x14ac:dyDescent="0.35">
      <c r="A300" s="6">
        <v>166</v>
      </c>
      <c r="B300" s="6" t="s">
        <v>1556</v>
      </c>
      <c r="C300" s="6" t="s">
        <v>1557</v>
      </c>
      <c r="D300" s="6" t="s">
        <v>1558</v>
      </c>
      <c r="E300" s="6" t="s">
        <v>1559</v>
      </c>
      <c r="F300" s="6" t="s">
        <v>53</v>
      </c>
      <c r="G300" s="6" t="s">
        <v>54</v>
      </c>
      <c r="H300" s="6" t="s">
        <v>1560</v>
      </c>
      <c r="I300" s="6" t="s">
        <v>56</v>
      </c>
      <c r="J300" s="6">
        <v>26433329</v>
      </c>
      <c r="K300" s="6" t="s">
        <v>1561</v>
      </c>
      <c r="L300" s="6" t="s">
        <v>593</v>
      </c>
      <c r="M300" s="6" t="s">
        <v>1568</v>
      </c>
      <c r="N300" s="6" t="s">
        <v>1563</v>
      </c>
      <c r="O300" s="6">
        <v>23</v>
      </c>
      <c r="P300" s="6" t="s">
        <v>75</v>
      </c>
      <c r="Q300" s="6" t="s">
        <v>1564</v>
      </c>
      <c r="R300" s="6">
        <v>13.8</v>
      </c>
      <c r="V300" s="6">
        <v>1.48</v>
      </c>
      <c r="AF300" s="6" t="s">
        <v>60</v>
      </c>
      <c r="AG300" s="6" t="s">
        <v>133</v>
      </c>
      <c r="AH300" s="6" t="s">
        <v>1565</v>
      </c>
      <c r="AI300" s="6" t="s">
        <v>63</v>
      </c>
      <c r="AJ300" s="6" t="s">
        <v>639</v>
      </c>
      <c r="AL300" s="6" t="s">
        <v>281</v>
      </c>
      <c r="AM300" s="6">
        <v>13.8</v>
      </c>
      <c r="AN300" s="6" t="s">
        <v>26</v>
      </c>
      <c r="AO300" s="6">
        <v>3.3056211418624599</v>
      </c>
      <c r="AP300" s="6" t="s">
        <v>8397</v>
      </c>
    </row>
    <row r="301" spans="1:42" x14ac:dyDescent="0.35">
      <c r="A301" s="6">
        <v>166</v>
      </c>
      <c r="B301" s="6" t="s">
        <v>1556</v>
      </c>
      <c r="C301" s="6" t="s">
        <v>1557</v>
      </c>
      <c r="D301" s="6" t="s">
        <v>1558</v>
      </c>
      <c r="E301" s="6" t="s">
        <v>1559</v>
      </c>
      <c r="F301" s="6" t="s">
        <v>53</v>
      </c>
      <c r="G301" s="6" t="s">
        <v>54</v>
      </c>
      <c r="H301" s="6" t="s">
        <v>1560</v>
      </c>
      <c r="I301" s="6" t="s">
        <v>56</v>
      </c>
      <c r="J301" s="6">
        <v>26433329</v>
      </c>
      <c r="K301" s="6" t="s">
        <v>1561</v>
      </c>
      <c r="L301" s="6" t="s">
        <v>593</v>
      </c>
      <c r="M301" s="6" t="s">
        <v>1552</v>
      </c>
      <c r="N301" s="6" t="s">
        <v>1563</v>
      </c>
      <c r="O301" s="6">
        <v>13</v>
      </c>
      <c r="P301" s="6" t="s">
        <v>75</v>
      </c>
      <c r="Q301" s="6" t="s">
        <v>1564</v>
      </c>
      <c r="R301" s="6">
        <v>13.4</v>
      </c>
      <c r="V301" s="6">
        <v>1.66</v>
      </c>
      <c r="AF301" s="6" t="s">
        <v>60</v>
      </c>
      <c r="AG301" s="6" t="s">
        <v>133</v>
      </c>
      <c r="AH301" s="6" t="s">
        <v>1565</v>
      </c>
      <c r="AI301" s="6" t="s">
        <v>63</v>
      </c>
      <c r="AJ301" s="6" t="s">
        <v>639</v>
      </c>
      <c r="AL301" s="6" t="s">
        <v>281</v>
      </c>
      <c r="AM301" s="6">
        <v>13.4</v>
      </c>
      <c r="AN301" s="6" t="s">
        <v>26</v>
      </c>
      <c r="AO301" s="6">
        <v>3.3056211418624599</v>
      </c>
      <c r="AP301" s="6" t="s">
        <v>8397</v>
      </c>
    </row>
    <row r="302" spans="1:42" x14ac:dyDescent="0.35">
      <c r="A302" s="6">
        <v>166</v>
      </c>
      <c r="B302" s="6" t="s">
        <v>1556</v>
      </c>
      <c r="C302" s="6" t="s">
        <v>1557</v>
      </c>
      <c r="D302" s="6" t="s">
        <v>1558</v>
      </c>
      <c r="E302" s="6" t="s">
        <v>1559</v>
      </c>
      <c r="F302" s="6" t="s">
        <v>53</v>
      </c>
      <c r="G302" s="6" t="s">
        <v>54</v>
      </c>
      <c r="H302" s="6" t="s">
        <v>1560</v>
      </c>
      <c r="I302" s="6" t="s">
        <v>56</v>
      </c>
      <c r="J302" s="6">
        <v>26433329</v>
      </c>
      <c r="K302" s="6" t="s">
        <v>1561</v>
      </c>
      <c r="L302" s="6" t="s">
        <v>593</v>
      </c>
      <c r="M302" s="6" t="s">
        <v>1569</v>
      </c>
      <c r="N302" s="6" t="s">
        <v>1563</v>
      </c>
      <c r="O302" s="6">
        <v>16</v>
      </c>
      <c r="P302" s="6" t="s">
        <v>75</v>
      </c>
      <c r="Q302" s="6" t="s">
        <v>1564</v>
      </c>
      <c r="R302" s="6">
        <v>12.8</v>
      </c>
      <c r="V302" s="6">
        <v>1.59</v>
      </c>
      <c r="AF302" s="6" t="s">
        <v>60</v>
      </c>
      <c r="AG302" s="6" t="s">
        <v>133</v>
      </c>
      <c r="AH302" s="6" t="s">
        <v>1565</v>
      </c>
      <c r="AI302" s="6" t="s">
        <v>63</v>
      </c>
      <c r="AJ302" s="6" t="s">
        <v>639</v>
      </c>
      <c r="AL302" s="6" t="s">
        <v>281</v>
      </c>
      <c r="AM302" s="6">
        <v>12.8</v>
      </c>
      <c r="AN302" s="6" t="s">
        <v>26</v>
      </c>
      <c r="AO302" s="6">
        <v>3.3056211418624599</v>
      </c>
      <c r="AP302" s="6" t="s">
        <v>8397</v>
      </c>
    </row>
    <row r="303" spans="1:42" x14ac:dyDescent="0.35">
      <c r="A303" s="6">
        <v>166</v>
      </c>
      <c r="B303" s="6" t="s">
        <v>1556</v>
      </c>
      <c r="C303" s="6" t="s">
        <v>1557</v>
      </c>
      <c r="D303" s="6" t="s">
        <v>1558</v>
      </c>
      <c r="E303" s="6" t="s">
        <v>1559</v>
      </c>
      <c r="F303" s="6" t="s">
        <v>53</v>
      </c>
      <c r="G303" s="6" t="s">
        <v>54</v>
      </c>
      <c r="H303" s="6" t="s">
        <v>1560</v>
      </c>
      <c r="I303" s="6" t="s">
        <v>56</v>
      </c>
      <c r="J303" s="6">
        <v>26433329</v>
      </c>
      <c r="K303" s="6" t="s">
        <v>1561</v>
      </c>
      <c r="L303" s="6" t="s">
        <v>593</v>
      </c>
      <c r="M303" s="6" t="s">
        <v>1570</v>
      </c>
      <c r="N303" s="6" t="s">
        <v>1563</v>
      </c>
      <c r="O303" s="6">
        <v>9</v>
      </c>
      <c r="P303" s="6" t="s">
        <v>75</v>
      </c>
      <c r="Q303" s="6" t="s">
        <v>1564</v>
      </c>
      <c r="R303" s="6">
        <v>12.6</v>
      </c>
      <c r="V303" s="6">
        <v>1.68</v>
      </c>
      <c r="AF303" s="6" t="s">
        <v>60</v>
      </c>
      <c r="AG303" s="6" t="s">
        <v>61</v>
      </c>
      <c r="AH303" s="6" t="s">
        <v>1565</v>
      </c>
      <c r="AI303" s="6" t="s">
        <v>63</v>
      </c>
      <c r="AJ303" s="6" t="s">
        <v>639</v>
      </c>
      <c r="AL303" s="6" t="s">
        <v>281</v>
      </c>
      <c r="AM303" s="6">
        <v>12.6</v>
      </c>
      <c r="AN303" s="6" t="s">
        <v>26</v>
      </c>
      <c r="AO303" s="6">
        <v>3.3056211418624599</v>
      </c>
      <c r="AP303" s="6" t="s">
        <v>8397</v>
      </c>
    </row>
    <row r="304" spans="1:42" x14ac:dyDescent="0.35">
      <c r="A304" s="6">
        <v>166</v>
      </c>
      <c r="B304" s="6" t="s">
        <v>1556</v>
      </c>
      <c r="C304" s="6" t="s">
        <v>1557</v>
      </c>
      <c r="D304" s="6" t="s">
        <v>1558</v>
      </c>
      <c r="E304" s="6" t="s">
        <v>1559</v>
      </c>
      <c r="F304" s="6" t="s">
        <v>53</v>
      </c>
      <c r="G304" s="6" t="s">
        <v>54</v>
      </c>
      <c r="H304" s="6" t="s">
        <v>1560</v>
      </c>
      <c r="I304" s="6" t="s">
        <v>56</v>
      </c>
      <c r="J304" s="6">
        <v>26433329</v>
      </c>
      <c r="K304" s="6" t="s">
        <v>1561</v>
      </c>
      <c r="L304" s="6" t="s">
        <v>593</v>
      </c>
      <c r="M304" s="6" t="s">
        <v>1550</v>
      </c>
      <c r="N304" s="6" t="s">
        <v>1563</v>
      </c>
      <c r="O304" s="6">
        <v>11</v>
      </c>
      <c r="P304" s="6" t="s">
        <v>75</v>
      </c>
      <c r="Q304" s="6" t="s">
        <v>1564</v>
      </c>
      <c r="R304" s="6">
        <v>12.3</v>
      </c>
      <c r="V304" s="6">
        <v>1.4</v>
      </c>
      <c r="AF304" s="6" t="s">
        <v>60</v>
      </c>
      <c r="AG304" s="6" t="s">
        <v>137</v>
      </c>
      <c r="AH304" s="6" t="s">
        <v>1565</v>
      </c>
      <c r="AI304" s="6" t="s">
        <v>63</v>
      </c>
      <c r="AJ304" s="6" t="s">
        <v>639</v>
      </c>
      <c r="AL304" s="6" t="s">
        <v>281</v>
      </c>
      <c r="AM304" s="6">
        <v>12.3</v>
      </c>
      <c r="AN304" s="6" t="s">
        <v>26</v>
      </c>
      <c r="AO304" s="6">
        <v>3.3056211418624599</v>
      </c>
      <c r="AP304" s="6" t="s">
        <v>8397</v>
      </c>
    </row>
    <row r="305" spans="1:42" x14ac:dyDescent="0.35">
      <c r="A305" s="6">
        <v>166</v>
      </c>
      <c r="B305" s="6" t="s">
        <v>1556</v>
      </c>
      <c r="C305" s="6" t="s">
        <v>1557</v>
      </c>
      <c r="D305" s="6" t="s">
        <v>1558</v>
      </c>
      <c r="E305" s="6" t="s">
        <v>1559</v>
      </c>
      <c r="F305" s="6" t="s">
        <v>53</v>
      </c>
      <c r="G305" s="6" t="s">
        <v>54</v>
      </c>
      <c r="H305" s="6" t="s">
        <v>1560</v>
      </c>
      <c r="I305" s="6" t="s">
        <v>56</v>
      </c>
      <c r="J305" s="6">
        <v>26433329</v>
      </c>
      <c r="K305" s="6" t="s">
        <v>1561</v>
      </c>
      <c r="L305" s="6" t="s">
        <v>593</v>
      </c>
      <c r="M305" s="6" t="s">
        <v>119</v>
      </c>
      <c r="N305" s="6" t="s">
        <v>1563</v>
      </c>
      <c r="O305" s="6">
        <v>29</v>
      </c>
      <c r="P305" s="6" t="s">
        <v>75</v>
      </c>
      <c r="Q305" s="6" t="s">
        <v>1564</v>
      </c>
      <c r="R305" s="6">
        <v>11.6</v>
      </c>
      <c r="V305" s="6">
        <v>1.41</v>
      </c>
      <c r="AF305" s="6" t="s">
        <v>60</v>
      </c>
      <c r="AG305" s="6" t="s">
        <v>133</v>
      </c>
      <c r="AH305" s="6" t="s">
        <v>1565</v>
      </c>
      <c r="AI305" s="6" t="s">
        <v>63</v>
      </c>
      <c r="AJ305" s="6" t="s">
        <v>639</v>
      </c>
      <c r="AL305" s="6" t="s">
        <v>281</v>
      </c>
      <c r="AM305" s="6">
        <v>11.6</v>
      </c>
      <c r="AN305" s="6" t="s">
        <v>26</v>
      </c>
      <c r="AO305" s="6">
        <v>3.3056211418624599</v>
      </c>
      <c r="AP305" s="6" t="s">
        <v>8397</v>
      </c>
    </row>
    <row r="306" spans="1:42" x14ac:dyDescent="0.35">
      <c r="A306" s="6">
        <v>166</v>
      </c>
      <c r="B306" s="6" t="s">
        <v>1556</v>
      </c>
      <c r="C306" s="6" t="s">
        <v>1557</v>
      </c>
      <c r="D306" s="6" t="s">
        <v>1558</v>
      </c>
      <c r="E306" s="6" t="s">
        <v>1559</v>
      </c>
      <c r="F306" s="6" t="s">
        <v>53</v>
      </c>
      <c r="G306" s="6" t="s">
        <v>54</v>
      </c>
      <c r="H306" s="6" t="s">
        <v>1560</v>
      </c>
      <c r="I306" s="6" t="s">
        <v>56</v>
      </c>
      <c r="J306" s="6">
        <v>26433329</v>
      </c>
      <c r="K306" s="6" t="s">
        <v>1561</v>
      </c>
      <c r="L306" s="6" t="s">
        <v>593</v>
      </c>
      <c r="M306" s="6" t="s">
        <v>1571</v>
      </c>
      <c r="N306" s="6" t="s">
        <v>1563</v>
      </c>
      <c r="O306" s="6">
        <v>10</v>
      </c>
      <c r="P306" s="6" t="s">
        <v>75</v>
      </c>
      <c r="Q306" s="6" t="s">
        <v>1564</v>
      </c>
      <c r="R306" s="6">
        <v>10.4</v>
      </c>
      <c r="V306" s="6">
        <v>1.58</v>
      </c>
      <c r="AF306" s="6" t="s">
        <v>60</v>
      </c>
      <c r="AG306" s="6" t="s">
        <v>133</v>
      </c>
      <c r="AH306" s="6" t="s">
        <v>1565</v>
      </c>
      <c r="AI306" s="6" t="s">
        <v>63</v>
      </c>
      <c r="AJ306" s="6" t="s">
        <v>639</v>
      </c>
      <c r="AL306" s="6" t="s">
        <v>281</v>
      </c>
      <c r="AM306" s="6">
        <v>10.4</v>
      </c>
      <c r="AN306" s="6" t="s">
        <v>26</v>
      </c>
      <c r="AO306" s="6">
        <v>3.3056211418624599</v>
      </c>
      <c r="AP306" s="6" t="s">
        <v>8397</v>
      </c>
    </row>
    <row r="307" spans="1:42" x14ac:dyDescent="0.35">
      <c r="A307" s="6">
        <v>166</v>
      </c>
      <c r="B307" s="6" t="s">
        <v>1556</v>
      </c>
      <c r="C307" s="6" t="s">
        <v>1557</v>
      </c>
      <c r="D307" s="6" t="s">
        <v>1558</v>
      </c>
      <c r="E307" s="6" t="s">
        <v>1559</v>
      </c>
      <c r="F307" s="6" t="s">
        <v>53</v>
      </c>
      <c r="G307" s="6" t="s">
        <v>54</v>
      </c>
      <c r="H307" s="6" t="s">
        <v>1560</v>
      </c>
      <c r="I307" s="6" t="s">
        <v>56</v>
      </c>
      <c r="J307" s="6">
        <v>26433329</v>
      </c>
      <c r="K307" s="6" t="s">
        <v>1561</v>
      </c>
      <c r="L307" s="6" t="s">
        <v>593</v>
      </c>
      <c r="M307" s="6" t="s">
        <v>1572</v>
      </c>
      <c r="N307" s="6" t="s">
        <v>1563</v>
      </c>
      <c r="O307" s="6">
        <v>15</v>
      </c>
      <c r="P307" s="6" t="s">
        <v>75</v>
      </c>
      <c r="Q307" s="6" t="s">
        <v>1564</v>
      </c>
      <c r="R307" s="6">
        <v>10.1</v>
      </c>
      <c r="V307" s="6">
        <v>1.5</v>
      </c>
      <c r="AF307" s="6" t="s">
        <v>60</v>
      </c>
      <c r="AG307" s="6" t="s">
        <v>137</v>
      </c>
      <c r="AH307" s="6" t="s">
        <v>1565</v>
      </c>
      <c r="AI307" s="6" t="s">
        <v>63</v>
      </c>
      <c r="AJ307" s="6" t="s">
        <v>639</v>
      </c>
      <c r="AL307" s="6" t="s">
        <v>281</v>
      </c>
      <c r="AM307" s="6">
        <v>10.1</v>
      </c>
      <c r="AN307" s="6" t="s">
        <v>26</v>
      </c>
      <c r="AO307" s="6">
        <v>3.3056211418624599</v>
      </c>
      <c r="AP307" s="6" t="s">
        <v>8397</v>
      </c>
    </row>
    <row r="308" spans="1:42" x14ac:dyDescent="0.35">
      <c r="A308" s="6">
        <v>166</v>
      </c>
      <c r="B308" s="6" t="s">
        <v>1556</v>
      </c>
      <c r="C308" s="6" t="s">
        <v>1557</v>
      </c>
      <c r="D308" s="6" t="s">
        <v>1558</v>
      </c>
      <c r="E308" s="6" t="s">
        <v>1559</v>
      </c>
      <c r="F308" s="6" t="s">
        <v>53</v>
      </c>
      <c r="G308" s="6" t="s">
        <v>54</v>
      </c>
      <c r="H308" s="6" t="s">
        <v>1560</v>
      </c>
      <c r="I308" s="6" t="s">
        <v>56</v>
      </c>
      <c r="J308" s="6">
        <v>26433329</v>
      </c>
      <c r="K308" s="6" t="s">
        <v>1561</v>
      </c>
      <c r="L308" s="6" t="s">
        <v>593</v>
      </c>
      <c r="M308" s="6" t="s">
        <v>1573</v>
      </c>
      <c r="N308" s="6" t="s">
        <v>1563</v>
      </c>
      <c r="O308" s="6">
        <v>10</v>
      </c>
      <c r="P308" s="6" t="s">
        <v>75</v>
      </c>
      <c r="Q308" s="6" t="s">
        <v>1564</v>
      </c>
      <c r="R308" s="6">
        <v>9.9</v>
      </c>
      <c r="V308" s="6">
        <v>1.46</v>
      </c>
      <c r="AF308" s="6" t="s">
        <v>60</v>
      </c>
      <c r="AG308" s="6" t="s">
        <v>133</v>
      </c>
      <c r="AH308" s="6" t="s">
        <v>1565</v>
      </c>
      <c r="AI308" s="6" t="s">
        <v>63</v>
      </c>
      <c r="AJ308" s="6" t="s">
        <v>639</v>
      </c>
      <c r="AL308" s="6" t="s">
        <v>281</v>
      </c>
      <c r="AM308" s="6">
        <v>9.9</v>
      </c>
      <c r="AN308" s="6" t="s">
        <v>26</v>
      </c>
      <c r="AO308" s="6">
        <v>3.3056211418624599</v>
      </c>
      <c r="AP308" s="6" t="s">
        <v>8397</v>
      </c>
    </row>
    <row r="309" spans="1:42" x14ac:dyDescent="0.35">
      <c r="A309" s="6">
        <v>166</v>
      </c>
      <c r="B309" s="6" t="s">
        <v>1556</v>
      </c>
      <c r="C309" s="6" t="s">
        <v>1557</v>
      </c>
      <c r="D309" s="6" t="s">
        <v>1558</v>
      </c>
      <c r="E309" s="6" t="s">
        <v>1559</v>
      </c>
      <c r="F309" s="6" t="s">
        <v>53</v>
      </c>
      <c r="G309" s="6" t="s">
        <v>54</v>
      </c>
      <c r="H309" s="6" t="s">
        <v>1560</v>
      </c>
      <c r="I309" s="6" t="s">
        <v>56</v>
      </c>
      <c r="J309" s="6">
        <v>26433329</v>
      </c>
      <c r="K309" s="6" t="s">
        <v>1561</v>
      </c>
      <c r="L309" s="6" t="s">
        <v>593</v>
      </c>
      <c r="M309" s="6" t="s">
        <v>261</v>
      </c>
      <c r="N309" s="6" t="s">
        <v>1563</v>
      </c>
      <c r="O309" s="6">
        <v>8</v>
      </c>
      <c r="P309" s="6" t="s">
        <v>75</v>
      </c>
      <c r="Q309" s="6" t="s">
        <v>1564</v>
      </c>
      <c r="R309" s="6">
        <v>9.5</v>
      </c>
      <c r="V309" s="6">
        <v>1.44</v>
      </c>
      <c r="AF309" s="6" t="s">
        <v>60</v>
      </c>
      <c r="AG309" s="6" t="s">
        <v>133</v>
      </c>
      <c r="AH309" s="6" t="s">
        <v>1565</v>
      </c>
      <c r="AI309" s="6" t="s">
        <v>63</v>
      </c>
      <c r="AJ309" s="6" t="s">
        <v>639</v>
      </c>
      <c r="AL309" s="6" t="s">
        <v>281</v>
      </c>
      <c r="AM309" s="6">
        <v>9.5</v>
      </c>
      <c r="AN309" s="6" t="s">
        <v>26</v>
      </c>
      <c r="AO309" s="6">
        <v>3.3056211418624599</v>
      </c>
      <c r="AP309" s="6" t="s">
        <v>8397</v>
      </c>
    </row>
    <row r="310" spans="1:42" x14ac:dyDescent="0.35">
      <c r="A310" s="6">
        <v>166</v>
      </c>
      <c r="B310" s="6" t="s">
        <v>1556</v>
      </c>
      <c r="C310" s="6" t="s">
        <v>1557</v>
      </c>
      <c r="D310" s="6" t="s">
        <v>1558</v>
      </c>
      <c r="E310" s="6" t="s">
        <v>1559</v>
      </c>
      <c r="F310" s="6" t="s">
        <v>53</v>
      </c>
      <c r="G310" s="6" t="s">
        <v>54</v>
      </c>
      <c r="H310" s="6" t="s">
        <v>1560</v>
      </c>
      <c r="I310" s="6" t="s">
        <v>56</v>
      </c>
      <c r="J310" s="6">
        <v>26433329</v>
      </c>
      <c r="K310" s="6" t="s">
        <v>1561</v>
      </c>
      <c r="L310" s="6" t="s">
        <v>593</v>
      </c>
      <c r="M310" s="6" t="s">
        <v>1574</v>
      </c>
      <c r="N310" s="6" t="s">
        <v>1563</v>
      </c>
      <c r="O310" s="6">
        <v>11</v>
      </c>
      <c r="P310" s="6" t="s">
        <v>75</v>
      </c>
      <c r="Q310" s="6" t="s">
        <v>1564</v>
      </c>
      <c r="R310" s="6">
        <v>9</v>
      </c>
      <c r="V310" s="6">
        <v>1.55</v>
      </c>
      <c r="AF310" s="6" t="s">
        <v>60</v>
      </c>
      <c r="AG310" s="6" t="s">
        <v>137</v>
      </c>
      <c r="AH310" s="6" t="s">
        <v>1565</v>
      </c>
      <c r="AI310" s="6" t="s">
        <v>63</v>
      </c>
      <c r="AJ310" s="6" t="s">
        <v>639</v>
      </c>
      <c r="AL310" s="6" t="s">
        <v>281</v>
      </c>
      <c r="AM310" s="6">
        <v>9</v>
      </c>
      <c r="AN310" s="6" t="s">
        <v>26</v>
      </c>
      <c r="AO310" s="6">
        <v>3.3056211418624599</v>
      </c>
      <c r="AP310" s="6" t="s">
        <v>8397</v>
      </c>
    </row>
    <row r="311" spans="1:42" x14ac:dyDescent="0.35">
      <c r="A311" s="6">
        <v>166</v>
      </c>
      <c r="B311" s="6" t="s">
        <v>1556</v>
      </c>
      <c r="C311" s="6" t="s">
        <v>1557</v>
      </c>
      <c r="D311" s="6" t="s">
        <v>1558</v>
      </c>
      <c r="E311" s="6" t="s">
        <v>1559</v>
      </c>
      <c r="F311" s="6" t="s">
        <v>53</v>
      </c>
      <c r="G311" s="6" t="s">
        <v>54</v>
      </c>
      <c r="H311" s="6" t="s">
        <v>1560</v>
      </c>
      <c r="I311" s="6" t="s">
        <v>56</v>
      </c>
      <c r="J311" s="6">
        <v>26433329</v>
      </c>
      <c r="K311" s="6" t="s">
        <v>1561</v>
      </c>
      <c r="L311" s="6" t="s">
        <v>593</v>
      </c>
      <c r="M311" s="6" t="s">
        <v>1575</v>
      </c>
      <c r="N311" s="6" t="s">
        <v>1563</v>
      </c>
      <c r="O311" s="6">
        <v>108</v>
      </c>
      <c r="P311" s="6" t="s">
        <v>75</v>
      </c>
      <c r="Q311" s="6" t="s">
        <v>1564</v>
      </c>
      <c r="R311" s="6">
        <v>8.3000000000000007</v>
      </c>
      <c r="V311" s="6">
        <v>1.52</v>
      </c>
      <c r="AF311" s="6" t="s">
        <v>60</v>
      </c>
      <c r="AG311" s="6" t="s">
        <v>137</v>
      </c>
      <c r="AH311" s="6" t="s">
        <v>1565</v>
      </c>
      <c r="AI311" s="6" t="s">
        <v>63</v>
      </c>
      <c r="AJ311" s="6" t="s">
        <v>639</v>
      </c>
      <c r="AL311" s="6" t="s">
        <v>281</v>
      </c>
      <c r="AM311" s="6">
        <v>8.3000000000000007</v>
      </c>
      <c r="AN311" s="6" t="s">
        <v>26</v>
      </c>
      <c r="AO311" s="6">
        <v>3.3056211418624599</v>
      </c>
      <c r="AP311" s="6" t="s">
        <v>8397</v>
      </c>
    </row>
    <row r="312" spans="1:42" x14ac:dyDescent="0.35">
      <c r="A312" s="6">
        <v>166</v>
      </c>
      <c r="B312" s="6" t="s">
        <v>1556</v>
      </c>
      <c r="C312" s="6" t="s">
        <v>1557</v>
      </c>
      <c r="D312" s="6" t="s">
        <v>1558</v>
      </c>
      <c r="E312" s="6" t="s">
        <v>1559</v>
      </c>
      <c r="F312" s="6" t="s">
        <v>53</v>
      </c>
      <c r="G312" s="6" t="s">
        <v>54</v>
      </c>
      <c r="H312" s="6" t="s">
        <v>1560</v>
      </c>
      <c r="I312" s="6" t="s">
        <v>56</v>
      </c>
      <c r="J312" s="6">
        <v>26433329</v>
      </c>
      <c r="K312" s="6" t="s">
        <v>1561</v>
      </c>
      <c r="L312" s="6" t="s">
        <v>593</v>
      </c>
      <c r="M312" s="6" t="s">
        <v>597</v>
      </c>
      <c r="N312" s="6" t="s">
        <v>1563</v>
      </c>
      <c r="O312" s="6">
        <v>10</v>
      </c>
      <c r="P312" s="6" t="s">
        <v>75</v>
      </c>
      <c r="Q312" s="6" t="s">
        <v>1564</v>
      </c>
      <c r="R312" s="6">
        <v>8.1</v>
      </c>
      <c r="V312" s="6">
        <v>1.76</v>
      </c>
      <c r="AF312" s="6" t="s">
        <v>60</v>
      </c>
      <c r="AG312" s="6" t="s">
        <v>137</v>
      </c>
      <c r="AH312" s="6" t="s">
        <v>1565</v>
      </c>
      <c r="AI312" s="6" t="s">
        <v>63</v>
      </c>
      <c r="AJ312" s="6" t="s">
        <v>639</v>
      </c>
      <c r="AL312" s="6" t="s">
        <v>281</v>
      </c>
      <c r="AM312" s="6">
        <v>8.1</v>
      </c>
      <c r="AN312" s="6" t="s">
        <v>26</v>
      </c>
      <c r="AO312" s="6">
        <v>3.3056211418624599</v>
      </c>
      <c r="AP312" s="6" t="s">
        <v>8397</v>
      </c>
    </row>
    <row r="313" spans="1:42" x14ac:dyDescent="0.35">
      <c r="A313" s="6">
        <v>166</v>
      </c>
      <c r="B313" s="6" t="s">
        <v>1556</v>
      </c>
      <c r="C313" s="6" t="s">
        <v>1557</v>
      </c>
      <c r="D313" s="6" t="s">
        <v>1558</v>
      </c>
      <c r="E313" s="6" t="s">
        <v>1559</v>
      </c>
      <c r="F313" s="6" t="s">
        <v>53</v>
      </c>
      <c r="G313" s="6" t="s">
        <v>54</v>
      </c>
      <c r="H313" s="6" t="s">
        <v>1560</v>
      </c>
      <c r="I313" s="6" t="s">
        <v>56</v>
      </c>
      <c r="J313" s="6">
        <v>26433329</v>
      </c>
      <c r="K313" s="6" t="s">
        <v>1561</v>
      </c>
      <c r="L313" s="6" t="s">
        <v>593</v>
      </c>
      <c r="M313" s="6" t="s">
        <v>124</v>
      </c>
      <c r="N313" s="6" t="s">
        <v>1563</v>
      </c>
      <c r="O313" s="6">
        <v>29</v>
      </c>
      <c r="P313" s="6" t="s">
        <v>75</v>
      </c>
      <c r="Q313" s="6" t="s">
        <v>1564</v>
      </c>
      <c r="R313" s="6">
        <v>7.8</v>
      </c>
      <c r="V313" s="6">
        <v>1.48</v>
      </c>
      <c r="AF313" s="6" t="s">
        <v>60</v>
      </c>
      <c r="AG313" s="6" t="s">
        <v>137</v>
      </c>
      <c r="AH313" s="6" t="s">
        <v>1565</v>
      </c>
      <c r="AI313" s="6" t="s">
        <v>63</v>
      </c>
      <c r="AJ313" s="6" t="s">
        <v>639</v>
      </c>
      <c r="AL313" s="6" t="s">
        <v>281</v>
      </c>
      <c r="AM313" s="6">
        <v>7.8</v>
      </c>
      <c r="AN313" s="6" t="s">
        <v>26</v>
      </c>
      <c r="AO313" s="6">
        <v>3.3056211418624599</v>
      </c>
      <c r="AP313" s="6" t="s">
        <v>8397</v>
      </c>
    </row>
    <row r="314" spans="1:42" x14ac:dyDescent="0.35">
      <c r="A314" s="6">
        <v>166</v>
      </c>
      <c r="B314" s="6" t="s">
        <v>1556</v>
      </c>
      <c r="C314" s="6" t="s">
        <v>1557</v>
      </c>
      <c r="D314" s="6" t="s">
        <v>1558</v>
      </c>
      <c r="E314" s="6" t="s">
        <v>1559</v>
      </c>
      <c r="F314" s="6" t="s">
        <v>53</v>
      </c>
      <c r="G314" s="6" t="s">
        <v>54</v>
      </c>
      <c r="H314" s="6" t="s">
        <v>1560</v>
      </c>
      <c r="I314" s="6" t="s">
        <v>56</v>
      </c>
      <c r="J314" s="6">
        <v>26433329</v>
      </c>
      <c r="K314" s="6" t="s">
        <v>1561</v>
      </c>
      <c r="L314" s="6" t="s">
        <v>593</v>
      </c>
      <c r="M314" s="6" t="s">
        <v>1576</v>
      </c>
      <c r="N314" s="6" t="s">
        <v>1563</v>
      </c>
      <c r="O314" s="6">
        <v>13</v>
      </c>
      <c r="P314" s="6" t="s">
        <v>75</v>
      </c>
      <c r="Q314" s="6" t="s">
        <v>1564</v>
      </c>
      <c r="R314" s="6">
        <v>7.7</v>
      </c>
      <c r="V314" s="6">
        <v>1.33</v>
      </c>
      <c r="AF314" s="6" t="s">
        <v>60</v>
      </c>
      <c r="AG314" s="6" t="s">
        <v>137</v>
      </c>
      <c r="AH314" s="6" t="s">
        <v>1565</v>
      </c>
      <c r="AI314" s="6" t="s">
        <v>63</v>
      </c>
      <c r="AJ314" s="6" t="s">
        <v>639</v>
      </c>
      <c r="AL314" s="6" t="s">
        <v>281</v>
      </c>
      <c r="AM314" s="6">
        <v>7.7</v>
      </c>
      <c r="AN314" s="6" t="s">
        <v>26</v>
      </c>
      <c r="AO314" s="6">
        <v>3.3056211418624599</v>
      </c>
      <c r="AP314" s="6" t="s">
        <v>8397</v>
      </c>
    </row>
    <row r="315" spans="1:42" x14ac:dyDescent="0.35">
      <c r="A315" s="6">
        <v>166</v>
      </c>
      <c r="B315" s="6" t="s">
        <v>1556</v>
      </c>
      <c r="C315" s="6" t="s">
        <v>1557</v>
      </c>
      <c r="D315" s="6" t="s">
        <v>1558</v>
      </c>
      <c r="E315" s="6" t="s">
        <v>1559</v>
      </c>
      <c r="F315" s="6" t="s">
        <v>53</v>
      </c>
      <c r="G315" s="6" t="s">
        <v>54</v>
      </c>
      <c r="H315" s="6" t="s">
        <v>1560</v>
      </c>
      <c r="I315" s="6" t="s">
        <v>56</v>
      </c>
      <c r="J315" s="6">
        <v>26433329</v>
      </c>
      <c r="K315" s="6" t="s">
        <v>1561</v>
      </c>
      <c r="L315" s="6" t="s">
        <v>593</v>
      </c>
      <c r="M315" s="6" t="s">
        <v>1577</v>
      </c>
      <c r="N315" s="6" t="s">
        <v>1563</v>
      </c>
      <c r="O315" s="6">
        <v>49</v>
      </c>
      <c r="P315" s="6" t="s">
        <v>75</v>
      </c>
      <c r="Q315" s="6" t="s">
        <v>1564</v>
      </c>
      <c r="R315" s="6">
        <v>7.4</v>
      </c>
      <c r="V315" s="6">
        <v>1.4</v>
      </c>
      <c r="AF315" s="6" t="s">
        <v>60</v>
      </c>
      <c r="AG315" s="6" t="s">
        <v>133</v>
      </c>
      <c r="AH315" s="6" t="s">
        <v>1565</v>
      </c>
      <c r="AI315" s="6" t="s">
        <v>63</v>
      </c>
      <c r="AJ315" s="6" t="s">
        <v>639</v>
      </c>
      <c r="AL315" s="6" t="s">
        <v>281</v>
      </c>
      <c r="AM315" s="6">
        <v>7.4</v>
      </c>
      <c r="AN315" s="6" t="s">
        <v>26</v>
      </c>
      <c r="AO315" s="6">
        <v>3.3056211418624599</v>
      </c>
      <c r="AP315" s="6" t="s">
        <v>8397</v>
      </c>
    </row>
    <row r="316" spans="1:42" x14ac:dyDescent="0.35">
      <c r="A316" s="6">
        <v>166</v>
      </c>
      <c r="B316" s="6" t="s">
        <v>1556</v>
      </c>
      <c r="C316" s="6" t="s">
        <v>1557</v>
      </c>
      <c r="D316" s="6" t="s">
        <v>1558</v>
      </c>
      <c r="E316" s="6" t="s">
        <v>1559</v>
      </c>
      <c r="F316" s="6" t="s">
        <v>53</v>
      </c>
      <c r="G316" s="6" t="s">
        <v>54</v>
      </c>
      <c r="H316" s="6" t="s">
        <v>1560</v>
      </c>
      <c r="I316" s="6" t="s">
        <v>56</v>
      </c>
      <c r="J316" s="6">
        <v>26433329</v>
      </c>
      <c r="K316" s="6" t="s">
        <v>1561</v>
      </c>
      <c r="L316" s="6" t="s">
        <v>593</v>
      </c>
      <c r="M316" s="6" t="s">
        <v>1578</v>
      </c>
      <c r="N316" s="6" t="s">
        <v>1563</v>
      </c>
      <c r="O316" s="6">
        <v>36</v>
      </c>
      <c r="P316" s="6" t="s">
        <v>75</v>
      </c>
      <c r="Q316" s="6" t="s">
        <v>1564</v>
      </c>
      <c r="R316" s="6">
        <v>3.5</v>
      </c>
      <c r="V316" s="6">
        <v>1.4</v>
      </c>
      <c r="AF316" s="6" t="s">
        <v>60</v>
      </c>
      <c r="AG316" s="6" t="s">
        <v>133</v>
      </c>
      <c r="AH316" s="6" t="s">
        <v>1565</v>
      </c>
      <c r="AI316" s="6" t="s">
        <v>63</v>
      </c>
      <c r="AJ316" s="6" t="s">
        <v>639</v>
      </c>
      <c r="AL316" s="6" t="s">
        <v>281</v>
      </c>
      <c r="AM316" s="6">
        <v>3.5</v>
      </c>
      <c r="AN316" s="6" t="s">
        <v>26</v>
      </c>
      <c r="AO316" s="6">
        <v>3.3056211418624599</v>
      </c>
      <c r="AP316" s="6" t="s">
        <v>8397</v>
      </c>
    </row>
    <row r="317" spans="1:42" x14ac:dyDescent="0.35">
      <c r="A317" s="6">
        <v>166</v>
      </c>
      <c r="B317" s="6" t="s">
        <v>1556</v>
      </c>
      <c r="C317" s="6" t="s">
        <v>1557</v>
      </c>
      <c r="D317" s="6" t="s">
        <v>1558</v>
      </c>
      <c r="E317" s="6" t="s">
        <v>1559</v>
      </c>
      <c r="F317" s="6" t="s">
        <v>53</v>
      </c>
      <c r="G317" s="6" t="s">
        <v>54</v>
      </c>
      <c r="H317" s="6" t="s">
        <v>1560</v>
      </c>
      <c r="I317" s="6" t="s">
        <v>56</v>
      </c>
      <c r="J317" s="6">
        <v>26433329</v>
      </c>
      <c r="K317" s="6" t="s">
        <v>1561</v>
      </c>
      <c r="L317" s="6" t="s">
        <v>593</v>
      </c>
      <c r="M317" s="6" t="s">
        <v>1579</v>
      </c>
      <c r="N317" s="6" t="s">
        <v>1563</v>
      </c>
      <c r="O317" s="6">
        <v>48</v>
      </c>
      <c r="P317" s="6" t="s">
        <v>75</v>
      </c>
      <c r="Q317" s="6" t="s">
        <v>1564</v>
      </c>
      <c r="R317" s="6">
        <v>3.5</v>
      </c>
      <c r="V317" s="6">
        <v>1.44</v>
      </c>
      <c r="AF317" s="6" t="s">
        <v>60</v>
      </c>
      <c r="AG317" s="6" t="s">
        <v>137</v>
      </c>
      <c r="AH317" s="6" t="s">
        <v>1565</v>
      </c>
      <c r="AI317" s="6" t="s">
        <v>63</v>
      </c>
      <c r="AJ317" s="6" t="s">
        <v>639</v>
      </c>
      <c r="AL317" s="6" t="s">
        <v>281</v>
      </c>
      <c r="AM317" s="6">
        <v>3.5</v>
      </c>
      <c r="AN317" s="6" t="s">
        <v>26</v>
      </c>
      <c r="AO317" s="6">
        <v>3.3056211418624599</v>
      </c>
      <c r="AP317" s="6" t="s">
        <v>8397</v>
      </c>
    </row>
    <row r="318" spans="1:42" x14ac:dyDescent="0.35">
      <c r="A318" s="6">
        <v>167</v>
      </c>
      <c r="B318" s="6" t="s">
        <v>1580</v>
      </c>
      <c r="C318" s="6" t="s">
        <v>1581</v>
      </c>
      <c r="D318" s="6" t="s">
        <v>1582</v>
      </c>
      <c r="E318" s="6" t="s">
        <v>1583</v>
      </c>
      <c r="F318" s="6" t="s">
        <v>53</v>
      </c>
      <c r="G318" s="6" t="s">
        <v>54</v>
      </c>
      <c r="H318" s="6" t="s">
        <v>1584</v>
      </c>
      <c r="I318" s="6" t="s">
        <v>56</v>
      </c>
      <c r="J318" s="6">
        <v>26302918</v>
      </c>
      <c r="K318" s="6" t="s">
        <v>1585</v>
      </c>
      <c r="L318" s="6" t="s">
        <v>593</v>
      </c>
      <c r="O318" s="6">
        <v>2457</v>
      </c>
      <c r="P318" s="6" t="s">
        <v>75</v>
      </c>
      <c r="Q318" s="6" t="s">
        <v>1586</v>
      </c>
      <c r="R318" s="6">
        <v>5.7210000000000001</v>
      </c>
      <c r="V318" s="6">
        <v>3.5</v>
      </c>
      <c r="AF318" s="6" t="s">
        <v>60</v>
      </c>
      <c r="AG318" s="6" t="s">
        <v>61</v>
      </c>
      <c r="AH318" s="6" t="s">
        <v>1094</v>
      </c>
      <c r="AI318" s="6" t="s">
        <v>63</v>
      </c>
      <c r="AJ318" s="6" t="s">
        <v>3413</v>
      </c>
      <c r="AL318" s="6" t="s">
        <v>78</v>
      </c>
      <c r="AM318" s="6">
        <v>5.7210000000000001</v>
      </c>
      <c r="AN318" s="6" t="s">
        <v>26</v>
      </c>
      <c r="AO318" s="6">
        <v>3.3056211418624599</v>
      </c>
      <c r="AP318" s="6" t="s">
        <v>8397</v>
      </c>
    </row>
    <row r="319" spans="1:42" x14ac:dyDescent="0.35">
      <c r="A319" s="6">
        <v>168</v>
      </c>
      <c r="B319" s="6" t="s">
        <v>1587</v>
      </c>
      <c r="C319" s="6" t="s">
        <v>1588</v>
      </c>
      <c r="D319" s="6" t="s">
        <v>1589</v>
      </c>
      <c r="E319" s="6" t="s">
        <v>1590</v>
      </c>
      <c r="F319" s="6" t="s">
        <v>53</v>
      </c>
      <c r="G319" s="6" t="s">
        <v>54</v>
      </c>
      <c r="H319" s="6" t="s">
        <v>1591</v>
      </c>
      <c r="I319" s="6" t="s">
        <v>56</v>
      </c>
      <c r="J319" s="6">
        <v>26261627</v>
      </c>
      <c r="K319" s="6" t="s">
        <v>1592</v>
      </c>
      <c r="L319" s="6" t="s">
        <v>593</v>
      </c>
      <c r="O319" s="6">
        <v>198</v>
      </c>
      <c r="P319" s="6" t="s">
        <v>75</v>
      </c>
      <c r="Q319" s="6" t="s">
        <v>1593</v>
      </c>
      <c r="R319" s="6">
        <v>7.27</v>
      </c>
      <c r="V319" s="6">
        <v>3.93</v>
      </c>
      <c r="AF319" s="6" t="s">
        <v>97</v>
      </c>
      <c r="AG319" s="6" t="s">
        <v>137</v>
      </c>
      <c r="AH319" s="6" t="s">
        <v>1594</v>
      </c>
      <c r="AI319" s="6" t="s">
        <v>63</v>
      </c>
      <c r="AJ319" s="6" t="s">
        <v>3413</v>
      </c>
      <c r="AL319" s="6" t="s">
        <v>78</v>
      </c>
      <c r="AM319" s="6">
        <v>7.27</v>
      </c>
      <c r="AN319" s="6" t="s">
        <v>26</v>
      </c>
      <c r="AO319" s="6">
        <v>3.3056211418624599</v>
      </c>
      <c r="AP319" s="6" t="s">
        <v>8397</v>
      </c>
    </row>
    <row r="320" spans="1:42" x14ac:dyDescent="0.35">
      <c r="A320" s="6">
        <v>169</v>
      </c>
      <c r="B320" s="6" t="s">
        <v>1595</v>
      </c>
      <c r="C320" s="6" t="s">
        <v>1596</v>
      </c>
      <c r="D320" s="6" t="s">
        <v>1597</v>
      </c>
      <c r="E320" s="6" t="s">
        <v>1598</v>
      </c>
      <c r="F320" s="6" t="s">
        <v>53</v>
      </c>
      <c r="G320" s="6" t="s">
        <v>54</v>
      </c>
      <c r="H320" s="6" t="s">
        <v>1599</v>
      </c>
      <c r="I320" s="6" t="s">
        <v>56</v>
      </c>
      <c r="J320" s="6">
        <v>26223338</v>
      </c>
      <c r="K320" s="6" t="s">
        <v>1600</v>
      </c>
      <c r="L320" s="6" t="s">
        <v>593</v>
      </c>
      <c r="M320" s="6" t="s">
        <v>124</v>
      </c>
      <c r="N320" s="6" t="s">
        <v>1601</v>
      </c>
      <c r="O320" s="6">
        <v>677</v>
      </c>
      <c r="P320" s="6" t="s">
        <v>75</v>
      </c>
      <c r="S320" s="6">
        <v>4.2</v>
      </c>
      <c r="W320" s="6">
        <v>1.46</v>
      </c>
      <c r="AF320" s="6" t="s">
        <v>97</v>
      </c>
      <c r="AG320" s="6" t="s">
        <v>137</v>
      </c>
      <c r="AH320" s="6" t="s">
        <v>1602</v>
      </c>
      <c r="AI320" s="6" t="s">
        <v>63</v>
      </c>
      <c r="AJ320" s="6" t="s">
        <v>3413</v>
      </c>
      <c r="AL320" s="6" t="s">
        <v>78</v>
      </c>
      <c r="AM320" s="6">
        <v>4.2</v>
      </c>
      <c r="AN320" s="6" t="s">
        <v>27</v>
      </c>
      <c r="AO320" s="6">
        <v>1.46</v>
      </c>
      <c r="AP320" s="6" t="s">
        <v>66</v>
      </c>
    </row>
    <row r="321" spans="1:42" x14ac:dyDescent="0.35">
      <c r="A321" s="6">
        <v>169</v>
      </c>
      <c r="B321" s="6" t="s">
        <v>1595</v>
      </c>
      <c r="C321" s="6" t="s">
        <v>1596</v>
      </c>
      <c r="D321" s="6" t="s">
        <v>1597</v>
      </c>
      <c r="E321" s="6" t="s">
        <v>1598</v>
      </c>
      <c r="F321" s="6" t="s">
        <v>53</v>
      </c>
      <c r="G321" s="6" t="s">
        <v>54</v>
      </c>
      <c r="H321" s="6" t="s">
        <v>1599</v>
      </c>
      <c r="I321" s="6" t="s">
        <v>56</v>
      </c>
      <c r="J321" s="6">
        <v>26223338</v>
      </c>
      <c r="K321" s="6" t="s">
        <v>1600</v>
      </c>
      <c r="L321" s="6" t="s">
        <v>593</v>
      </c>
      <c r="M321" s="6" t="s">
        <v>119</v>
      </c>
      <c r="N321" s="6" t="s">
        <v>879</v>
      </c>
      <c r="O321" s="6">
        <v>1089</v>
      </c>
      <c r="P321" s="6" t="s">
        <v>75</v>
      </c>
      <c r="S321" s="6">
        <v>4.0999999999999996</v>
      </c>
      <c r="W321" s="6">
        <v>1.46</v>
      </c>
      <c r="AF321" s="6" t="s">
        <v>97</v>
      </c>
      <c r="AG321" s="6" t="s">
        <v>137</v>
      </c>
      <c r="AH321" s="6" t="s">
        <v>1602</v>
      </c>
      <c r="AI321" s="6" t="s">
        <v>63</v>
      </c>
      <c r="AJ321" s="6" t="s">
        <v>3413</v>
      </c>
      <c r="AL321" s="6" t="s">
        <v>78</v>
      </c>
      <c r="AM321" s="6">
        <v>4.0999999999999996</v>
      </c>
      <c r="AN321" s="6" t="s">
        <v>27</v>
      </c>
      <c r="AO321" s="6">
        <v>1.46</v>
      </c>
      <c r="AP321" s="6" t="s">
        <v>66</v>
      </c>
    </row>
    <row r="322" spans="1:42" x14ac:dyDescent="0.35">
      <c r="A322" s="6">
        <v>170</v>
      </c>
      <c r="B322" s="6" t="s">
        <v>1603</v>
      </c>
      <c r="C322" s="6" t="s">
        <v>1604</v>
      </c>
      <c r="D322" s="6" t="s">
        <v>1605</v>
      </c>
      <c r="E322" s="6" t="s">
        <v>1606</v>
      </c>
      <c r="F322" s="6" t="s">
        <v>53</v>
      </c>
      <c r="G322" s="6" t="s">
        <v>54</v>
      </c>
      <c r="H322" s="6" t="s">
        <v>1607</v>
      </c>
      <c r="I322" s="6" t="s">
        <v>56</v>
      </c>
      <c r="J322" s="6">
        <v>26194570</v>
      </c>
      <c r="K322" s="6" t="s">
        <v>1608</v>
      </c>
      <c r="L322" s="6" t="s">
        <v>593</v>
      </c>
      <c r="O322" s="6">
        <v>665</v>
      </c>
      <c r="P322" s="6" t="s">
        <v>75</v>
      </c>
      <c r="Q322" s="6" t="s">
        <v>1609</v>
      </c>
      <c r="S322" s="6">
        <v>6.4</v>
      </c>
      <c r="W322" s="6">
        <v>2.6</v>
      </c>
      <c r="AF322" s="6" t="s">
        <v>60</v>
      </c>
      <c r="AG322" s="6" t="s">
        <v>61</v>
      </c>
      <c r="AH322" s="6" t="s">
        <v>1463</v>
      </c>
      <c r="AI322" s="6" t="s">
        <v>63</v>
      </c>
      <c r="AJ322" s="6" t="s">
        <v>3413</v>
      </c>
      <c r="AL322" s="6" t="s">
        <v>78</v>
      </c>
      <c r="AM322" s="6">
        <v>6.4</v>
      </c>
      <c r="AN322" s="6" t="s">
        <v>27</v>
      </c>
      <c r="AO322" s="6">
        <v>2.6</v>
      </c>
      <c r="AP322" s="6" t="s">
        <v>66</v>
      </c>
    </row>
    <row r="323" spans="1:42" x14ac:dyDescent="0.35">
      <c r="A323" s="6">
        <v>171</v>
      </c>
      <c r="B323" s="6" t="s">
        <v>1610</v>
      </c>
      <c r="C323" s="6" t="s">
        <v>1611</v>
      </c>
      <c r="D323" s="6" t="s">
        <v>1612</v>
      </c>
      <c r="E323" s="6" t="s">
        <v>1613</v>
      </c>
      <c r="F323" s="6" t="s">
        <v>53</v>
      </c>
      <c r="G323" s="6" t="s">
        <v>54</v>
      </c>
      <c r="H323" s="6" t="s">
        <v>1614</v>
      </c>
      <c r="I323" s="6" t="s">
        <v>56</v>
      </c>
      <c r="J323" s="6">
        <v>26124814</v>
      </c>
      <c r="K323" s="6" t="s">
        <v>1615</v>
      </c>
      <c r="L323" s="6" t="s">
        <v>593</v>
      </c>
      <c r="O323" s="6">
        <v>1551</v>
      </c>
      <c r="P323" s="6" t="s">
        <v>75</v>
      </c>
      <c r="S323" s="6">
        <v>4.1159999999999997</v>
      </c>
      <c r="W323" s="6">
        <v>1.61</v>
      </c>
      <c r="AF323" s="6" t="s">
        <v>60</v>
      </c>
      <c r="AG323" s="6" t="s">
        <v>61</v>
      </c>
      <c r="AH323" s="6" t="s">
        <v>1616</v>
      </c>
      <c r="AI323" s="6" t="s">
        <v>63</v>
      </c>
      <c r="AJ323" s="6" t="s">
        <v>3413</v>
      </c>
      <c r="AL323" s="6" t="s">
        <v>78</v>
      </c>
      <c r="AM323" s="6">
        <v>4.1159999999999997</v>
      </c>
      <c r="AN323" s="6" t="s">
        <v>27</v>
      </c>
      <c r="AO323" s="6">
        <v>1.61</v>
      </c>
      <c r="AP323" s="6" t="s">
        <v>66</v>
      </c>
    </row>
    <row r="324" spans="1:42" x14ac:dyDescent="0.35">
      <c r="A324" s="6">
        <v>172</v>
      </c>
      <c r="B324" s="6" t="s">
        <v>1617</v>
      </c>
      <c r="C324" s="6" t="s">
        <v>1618</v>
      </c>
      <c r="D324" s="6" t="s">
        <v>1619</v>
      </c>
      <c r="E324" s="6" t="s">
        <v>1620</v>
      </c>
      <c r="F324" s="6" t="s">
        <v>53</v>
      </c>
      <c r="G324" s="6" t="s">
        <v>54</v>
      </c>
      <c r="H324" s="6" t="s">
        <v>1621</v>
      </c>
      <c r="I324" s="6" t="s">
        <v>56</v>
      </c>
      <c r="J324" s="6">
        <v>25830596</v>
      </c>
      <c r="K324" s="6" t="s">
        <v>1622</v>
      </c>
      <c r="L324" s="6" t="s">
        <v>593</v>
      </c>
      <c r="O324" s="6">
        <v>124376</v>
      </c>
      <c r="P324" s="6" t="s">
        <v>75</v>
      </c>
      <c r="Q324" s="6" t="s">
        <v>1623</v>
      </c>
      <c r="T324" s="6">
        <v>6.43</v>
      </c>
      <c r="AB324" s="6">
        <v>4.96</v>
      </c>
      <c r="AC324" s="6">
        <v>8.1</v>
      </c>
      <c r="AD324" s="6">
        <v>0.433</v>
      </c>
      <c r="AE324" s="6">
        <v>79.900000000000006</v>
      </c>
      <c r="AF324" s="6" t="s">
        <v>60</v>
      </c>
      <c r="AG324" s="6" t="s">
        <v>61</v>
      </c>
      <c r="AH324" s="6" t="s">
        <v>961</v>
      </c>
      <c r="AI324" s="6" t="s">
        <v>63</v>
      </c>
      <c r="AJ324" s="6" t="s">
        <v>3413</v>
      </c>
      <c r="AK324" s="6" t="s">
        <v>315</v>
      </c>
      <c r="AL324" s="6" t="s">
        <v>78</v>
      </c>
      <c r="AM324" s="6">
        <v>6.4966666666666661</v>
      </c>
      <c r="AN324" s="6" t="s">
        <v>111</v>
      </c>
      <c r="AO324" s="6">
        <v>5.6625741947228851</v>
      </c>
      <c r="AP324" s="6" t="s">
        <v>189</v>
      </c>
    </row>
    <row r="325" spans="1:42" x14ac:dyDescent="0.35">
      <c r="A325" s="6">
        <v>173</v>
      </c>
      <c r="B325" s="6" t="s">
        <v>1624</v>
      </c>
      <c r="C325" s="6" t="s">
        <v>1625</v>
      </c>
      <c r="D325" s="6" t="s">
        <v>1626</v>
      </c>
      <c r="E325" s="6" t="s">
        <v>1627</v>
      </c>
      <c r="F325" s="6" t="s">
        <v>53</v>
      </c>
      <c r="G325" s="6" t="s">
        <v>54</v>
      </c>
      <c r="H325" s="6" t="s">
        <v>1628</v>
      </c>
      <c r="I325" s="6" t="s">
        <v>56</v>
      </c>
      <c r="J325" s="6">
        <v>25124739</v>
      </c>
      <c r="K325" s="6" t="s">
        <v>1629</v>
      </c>
      <c r="L325" s="6" t="s">
        <v>593</v>
      </c>
      <c r="M325" s="6" t="s">
        <v>124</v>
      </c>
      <c r="N325" s="6" t="s">
        <v>39</v>
      </c>
      <c r="O325" s="6">
        <v>212</v>
      </c>
      <c r="P325" s="6" t="s">
        <v>214</v>
      </c>
      <c r="Q325" s="6" t="s">
        <v>1630</v>
      </c>
      <c r="S325" s="6">
        <v>4.03</v>
      </c>
      <c r="W325" s="6">
        <v>2.09</v>
      </c>
      <c r="AF325" s="6" t="s">
        <v>60</v>
      </c>
      <c r="AG325" s="6" t="s">
        <v>61</v>
      </c>
      <c r="AH325" s="6" t="s">
        <v>1631</v>
      </c>
      <c r="AI325" s="6" t="s">
        <v>63</v>
      </c>
      <c r="AJ325" s="6" t="s">
        <v>3413</v>
      </c>
      <c r="AL325" s="6" t="s">
        <v>78</v>
      </c>
      <c r="AM325" s="6">
        <v>4.03</v>
      </c>
      <c r="AN325" s="6" t="s">
        <v>27</v>
      </c>
      <c r="AO325" s="6">
        <v>2.09</v>
      </c>
      <c r="AP325" s="6" t="s">
        <v>66</v>
      </c>
    </row>
    <row r="326" spans="1:42" x14ac:dyDescent="0.35">
      <c r="A326" s="6">
        <v>173</v>
      </c>
      <c r="B326" s="6" t="s">
        <v>1624</v>
      </c>
      <c r="C326" s="6" t="s">
        <v>1625</v>
      </c>
      <c r="D326" s="6" t="s">
        <v>1626</v>
      </c>
      <c r="E326" s="6" t="s">
        <v>1627</v>
      </c>
      <c r="F326" s="6" t="s">
        <v>53</v>
      </c>
      <c r="G326" s="6" t="s">
        <v>54</v>
      </c>
      <c r="H326" s="6" t="s">
        <v>1628</v>
      </c>
      <c r="I326" s="6" t="s">
        <v>56</v>
      </c>
      <c r="J326" s="6">
        <v>25124739</v>
      </c>
      <c r="K326" s="6" t="s">
        <v>1629</v>
      </c>
      <c r="L326" s="6" t="s">
        <v>593</v>
      </c>
      <c r="M326" s="6" t="s">
        <v>119</v>
      </c>
      <c r="N326" s="6" t="s">
        <v>38</v>
      </c>
      <c r="O326" s="6">
        <v>141</v>
      </c>
      <c r="P326" s="6" t="s">
        <v>214</v>
      </c>
      <c r="Q326" s="6" t="s">
        <v>1630</v>
      </c>
      <c r="S326" s="6">
        <v>2.85</v>
      </c>
      <c r="W326" s="6">
        <v>1.25</v>
      </c>
      <c r="AF326" s="6" t="s">
        <v>60</v>
      </c>
      <c r="AG326" s="6" t="s">
        <v>61</v>
      </c>
      <c r="AH326" s="6" t="s">
        <v>1631</v>
      </c>
      <c r="AI326" s="6" t="s">
        <v>63</v>
      </c>
      <c r="AJ326" s="6" t="s">
        <v>3413</v>
      </c>
      <c r="AL326" s="6" t="s">
        <v>78</v>
      </c>
      <c r="AM326" s="6">
        <v>2.85</v>
      </c>
      <c r="AN326" s="6" t="s">
        <v>27</v>
      </c>
      <c r="AO326" s="6">
        <v>1.25</v>
      </c>
      <c r="AP326" s="6" t="s">
        <v>66</v>
      </c>
    </row>
    <row r="327" spans="1:42" x14ac:dyDescent="0.35">
      <c r="A327" s="6">
        <v>174</v>
      </c>
      <c r="B327" s="6" t="s">
        <v>1632</v>
      </c>
      <c r="C327" s="6" t="s">
        <v>1633</v>
      </c>
      <c r="D327" s="6" t="s">
        <v>1634</v>
      </c>
      <c r="E327" s="6" t="s">
        <v>1635</v>
      </c>
      <c r="F327" s="6" t="s">
        <v>53</v>
      </c>
      <c r="G327" s="6" t="s">
        <v>54</v>
      </c>
      <c r="H327" s="6" t="s">
        <v>1636</v>
      </c>
      <c r="I327" s="6" t="s">
        <v>56</v>
      </c>
      <c r="J327" s="6">
        <v>24746001</v>
      </c>
      <c r="K327" s="6" t="s">
        <v>1637</v>
      </c>
      <c r="L327" s="6" t="s">
        <v>593</v>
      </c>
      <c r="O327" s="6">
        <v>18120</v>
      </c>
      <c r="P327" s="6" t="s">
        <v>75</v>
      </c>
      <c r="R327" s="6">
        <v>3.49</v>
      </c>
      <c r="AF327" s="6" t="s">
        <v>61</v>
      </c>
      <c r="AG327" s="6" t="s">
        <v>61</v>
      </c>
      <c r="AH327" s="6" t="s">
        <v>1638</v>
      </c>
      <c r="AI327" s="6" t="s">
        <v>63</v>
      </c>
      <c r="AJ327" s="6" t="s">
        <v>3413</v>
      </c>
      <c r="AL327" s="6" t="s">
        <v>78</v>
      </c>
      <c r="AM327" s="6">
        <v>3.49</v>
      </c>
      <c r="AN327" s="6" t="s">
        <v>26</v>
      </c>
      <c r="AO327" s="6">
        <v>3.3056211418624599</v>
      </c>
      <c r="AP327" s="6" t="s">
        <v>8397</v>
      </c>
    </row>
    <row r="328" spans="1:42" x14ac:dyDescent="0.35">
      <c r="A328" s="6">
        <v>175</v>
      </c>
      <c r="B328" s="6" t="s">
        <v>1639</v>
      </c>
      <c r="C328" s="6" t="s">
        <v>1640</v>
      </c>
      <c r="D328" s="6" t="s">
        <v>1641</v>
      </c>
      <c r="E328" s="6" t="s">
        <v>1642</v>
      </c>
      <c r="F328" s="6" t="s">
        <v>53</v>
      </c>
      <c r="G328" s="6" t="s">
        <v>54</v>
      </c>
      <c r="H328" s="6" t="s">
        <v>1643</v>
      </c>
      <c r="I328" s="6" t="s">
        <v>56</v>
      </c>
      <c r="J328" s="6">
        <v>24709140</v>
      </c>
      <c r="K328" s="6" t="s">
        <v>1644</v>
      </c>
      <c r="L328" s="6" t="s">
        <v>593</v>
      </c>
      <c r="O328" s="6">
        <v>40</v>
      </c>
      <c r="P328" s="6" t="s">
        <v>75</v>
      </c>
      <c r="S328" s="6">
        <v>5.04</v>
      </c>
      <c r="W328" s="6">
        <v>1.84</v>
      </c>
      <c r="AF328" s="6" t="s">
        <v>60</v>
      </c>
      <c r="AG328" s="6" t="s">
        <v>61</v>
      </c>
      <c r="AH328" s="6" t="s">
        <v>1645</v>
      </c>
      <c r="AI328" s="6" t="s">
        <v>63</v>
      </c>
      <c r="AJ328" s="6" t="s">
        <v>3413</v>
      </c>
      <c r="AL328" s="6" t="s">
        <v>78</v>
      </c>
      <c r="AM328" s="6">
        <v>5.04</v>
      </c>
      <c r="AN328" s="6" t="s">
        <v>27</v>
      </c>
      <c r="AO328" s="6">
        <v>1.84</v>
      </c>
      <c r="AP328" s="6" t="s">
        <v>66</v>
      </c>
    </row>
    <row r="329" spans="1:42" x14ac:dyDescent="0.35">
      <c r="A329" s="6">
        <v>175</v>
      </c>
      <c r="B329" s="6" t="s">
        <v>1639</v>
      </c>
      <c r="C329" s="6" t="s">
        <v>1640</v>
      </c>
      <c r="D329" s="6" t="s">
        <v>1641</v>
      </c>
      <c r="E329" s="6" t="s">
        <v>1642</v>
      </c>
      <c r="F329" s="6" t="s">
        <v>53</v>
      </c>
      <c r="G329" s="6" t="s">
        <v>54</v>
      </c>
      <c r="H329" s="6" t="s">
        <v>1643</v>
      </c>
      <c r="I329" s="6" t="s">
        <v>56</v>
      </c>
      <c r="J329" s="6">
        <v>24709140</v>
      </c>
      <c r="K329" s="6" t="s">
        <v>1644</v>
      </c>
      <c r="L329" s="6" t="s">
        <v>593</v>
      </c>
      <c r="O329" s="6">
        <v>40</v>
      </c>
      <c r="P329" s="6" t="s">
        <v>75</v>
      </c>
      <c r="S329" s="6">
        <v>15.61</v>
      </c>
      <c r="W329" s="6">
        <v>7.05</v>
      </c>
      <c r="AF329" s="6" t="s">
        <v>60</v>
      </c>
      <c r="AG329" s="6" t="s">
        <v>61</v>
      </c>
      <c r="AH329" s="6" t="s">
        <v>1646</v>
      </c>
      <c r="AI329" s="6" t="s">
        <v>63</v>
      </c>
      <c r="AJ329" s="6" t="s">
        <v>639</v>
      </c>
      <c r="AL329" s="6" t="s">
        <v>299</v>
      </c>
      <c r="AM329" s="6">
        <v>15.61</v>
      </c>
      <c r="AN329" s="6" t="s">
        <v>27</v>
      </c>
      <c r="AO329" s="6">
        <v>7.05</v>
      </c>
      <c r="AP329" s="6" t="s">
        <v>66</v>
      </c>
    </row>
    <row r="330" spans="1:42" x14ac:dyDescent="0.35">
      <c r="A330" s="6">
        <v>176</v>
      </c>
      <c r="B330" s="6" t="s">
        <v>1647</v>
      </c>
      <c r="C330" s="6" t="s">
        <v>1648</v>
      </c>
      <c r="D330" s="6" t="s">
        <v>1649</v>
      </c>
      <c r="E330" s="6" t="s">
        <v>1650</v>
      </c>
      <c r="F330" s="6" t="s">
        <v>53</v>
      </c>
      <c r="G330" s="6" t="s">
        <v>54</v>
      </c>
      <c r="H330" s="6" t="s">
        <v>1651</v>
      </c>
      <c r="I330" s="6" t="s">
        <v>56</v>
      </c>
      <c r="J330" s="6">
        <v>24631795</v>
      </c>
      <c r="K330" s="6" t="s">
        <v>1652</v>
      </c>
      <c r="L330" s="6" t="s">
        <v>593</v>
      </c>
      <c r="N330" s="6" t="s">
        <v>1653</v>
      </c>
      <c r="O330" s="6">
        <v>146</v>
      </c>
      <c r="P330" s="6" t="s">
        <v>75</v>
      </c>
      <c r="S330" s="6">
        <v>27.12</v>
      </c>
      <c r="W330" s="6">
        <v>15.73</v>
      </c>
      <c r="AF330" s="6" t="s">
        <v>97</v>
      </c>
      <c r="AG330" s="6" t="s">
        <v>61</v>
      </c>
      <c r="AH330" s="6" t="s">
        <v>1654</v>
      </c>
      <c r="AI330" s="6" t="s">
        <v>99</v>
      </c>
      <c r="AJ330" s="6" t="s">
        <v>639</v>
      </c>
      <c r="AK330" s="6" t="s">
        <v>315</v>
      </c>
      <c r="AL330" s="6" t="s">
        <v>281</v>
      </c>
      <c r="AM330" s="6">
        <v>27.12</v>
      </c>
      <c r="AN330" s="6" t="s">
        <v>27</v>
      </c>
      <c r="AO330" s="6">
        <v>15.73</v>
      </c>
      <c r="AP330" s="6" t="s">
        <v>66</v>
      </c>
    </row>
    <row r="331" spans="1:42" x14ac:dyDescent="0.35">
      <c r="A331" s="6">
        <v>177</v>
      </c>
      <c r="B331" s="6" t="s">
        <v>1655</v>
      </c>
      <c r="C331" s="6" t="s">
        <v>1656</v>
      </c>
      <c r="D331" s="6" t="s">
        <v>1657</v>
      </c>
      <c r="E331" s="6" t="s">
        <v>1658</v>
      </c>
      <c r="F331" s="6" t="s">
        <v>53</v>
      </c>
      <c r="G331" s="6" t="s">
        <v>54</v>
      </c>
      <c r="H331" s="6" t="s">
        <v>1659</v>
      </c>
      <c r="I331" s="6" t="s">
        <v>56</v>
      </c>
      <c r="J331" s="6">
        <v>24607944</v>
      </c>
      <c r="K331" s="6" t="s">
        <v>1660</v>
      </c>
      <c r="L331" s="6" t="s">
        <v>593</v>
      </c>
      <c r="M331" s="6" t="s">
        <v>119</v>
      </c>
      <c r="N331" s="6" t="s">
        <v>1661</v>
      </c>
      <c r="O331" s="6">
        <v>104</v>
      </c>
      <c r="P331" s="6" t="s">
        <v>75</v>
      </c>
      <c r="R331" s="6">
        <v>7.93</v>
      </c>
      <c r="AD331" s="6">
        <v>0.24</v>
      </c>
      <c r="AE331" s="6">
        <v>35.6</v>
      </c>
      <c r="AF331" s="6" t="s">
        <v>97</v>
      </c>
      <c r="AG331" s="6" t="s">
        <v>137</v>
      </c>
      <c r="AH331" s="6" t="s">
        <v>1662</v>
      </c>
      <c r="AI331" s="6" t="s">
        <v>63</v>
      </c>
      <c r="AJ331" s="6" t="s">
        <v>3413</v>
      </c>
      <c r="AL331" s="6" t="s">
        <v>78</v>
      </c>
      <c r="AM331" s="6">
        <v>7.93</v>
      </c>
      <c r="AN331" s="6" t="s">
        <v>26</v>
      </c>
      <c r="AO331" s="6">
        <v>7.0370217584381818</v>
      </c>
      <c r="AP331" s="6" t="s">
        <v>148</v>
      </c>
    </row>
    <row r="332" spans="1:42" x14ac:dyDescent="0.35">
      <c r="A332" s="6">
        <v>177</v>
      </c>
      <c r="B332" s="6" t="s">
        <v>1655</v>
      </c>
      <c r="C332" s="6" t="s">
        <v>1656</v>
      </c>
      <c r="D332" s="6" t="s">
        <v>1657</v>
      </c>
      <c r="E332" s="6" t="s">
        <v>1658</v>
      </c>
      <c r="F332" s="6" t="s">
        <v>53</v>
      </c>
      <c r="G332" s="6" t="s">
        <v>54</v>
      </c>
      <c r="H332" s="6" t="s">
        <v>1659</v>
      </c>
      <c r="I332" s="6" t="s">
        <v>56</v>
      </c>
      <c r="J332" s="6">
        <v>24607944</v>
      </c>
      <c r="K332" s="6" t="s">
        <v>1660</v>
      </c>
      <c r="L332" s="6" t="s">
        <v>593</v>
      </c>
      <c r="M332" s="6" t="s">
        <v>261</v>
      </c>
      <c r="N332" s="6" t="s">
        <v>1663</v>
      </c>
      <c r="O332" s="6">
        <v>63</v>
      </c>
      <c r="P332" s="6" t="s">
        <v>75</v>
      </c>
      <c r="R332" s="6">
        <v>7.61</v>
      </c>
      <c r="AD332" s="6">
        <v>2.96</v>
      </c>
      <c r="AE332" s="6">
        <v>41.2</v>
      </c>
      <c r="AF332" s="6" t="s">
        <v>97</v>
      </c>
      <c r="AG332" s="6" t="s">
        <v>133</v>
      </c>
      <c r="AH332" s="6" t="s">
        <v>1664</v>
      </c>
      <c r="AI332" s="6" t="s">
        <v>63</v>
      </c>
      <c r="AJ332" s="6" t="s">
        <v>3413</v>
      </c>
      <c r="AL332" s="6" t="s">
        <v>78</v>
      </c>
      <c r="AM332" s="6">
        <v>7.61</v>
      </c>
      <c r="AN332" s="6" t="s">
        <v>26</v>
      </c>
      <c r="AO332" s="6">
        <v>8.2031211669538244</v>
      </c>
      <c r="AP332" s="6" t="s">
        <v>148</v>
      </c>
    </row>
    <row r="333" spans="1:42" x14ac:dyDescent="0.35">
      <c r="A333" s="6">
        <v>177</v>
      </c>
      <c r="B333" s="6" t="s">
        <v>1655</v>
      </c>
      <c r="C333" s="6" t="s">
        <v>1656</v>
      </c>
      <c r="D333" s="6" t="s">
        <v>1657</v>
      </c>
      <c r="E333" s="6" t="s">
        <v>1658</v>
      </c>
      <c r="F333" s="6" t="s">
        <v>53</v>
      </c>
      <c r="G333" s="6" t="s">
        <v>54</v>
      </c>
      <c r="H333" s="6" t="s">
        <v>1659</v>
      </c>
      <c r="I333" s="6" t="s">
        <v>56</v>
      </c>
      <c r="J333" s="6">
        <v>24607944</v>
      </c>
      <c r="K333" s="6" t="s">
        <v>1660</v>
      </c>
      <c r="L333" s="6" t="s">
        <v>593</v>
      </c>
      <c r="M333" s="6" t="s">
        <v>124</v>
      </c>
      <c r="N333" s="6" t="s">
        <v>1665</v>
      </c>
      <c r="O333" s="6">
        <v>98</v>
      </c>
      <c r="P333" s="6" t="s">
        <v>75</v>
      </c>
      <c r="R333" s="6">
        <v>13.34</v>
      </c>
      <c r="AD333" s="6">
        <v>1.44</v>
      </c>
      <c r="AE333" s="6">
        <v>57.2</v>
      </c>
      <c r="AF333" s="6" t="s">
        <v>97</v>
      </c>
      <c r="AG333" s="6" t="s">
        <v>137</v>
      </c>
      <c r="AH333" s="6" t="s">
        <v>1666</v>
      </c>
      <c r="AI333" s="6" t="s">
        <v>63</v>
      </c>
      <c r="AJ333" s="6" t="s">
        <v>639</v>
      </c>
      <c r="AL333" s="6" t="s">
        <v>299</v>
      </c>
      <c r="AM333" s="6">
        <v>13.34</v>
      </c>
      <c r="AN333" s="6" t="s">
        <v>26</v>
      </c>
      <c r="AO333" s="6">
        <v>11.190315759484591</v>
      </c>
      <c r="AP333" s="6" t="s">
        <v>148</v>
      </c>
    </row>
    <row r="334" spans="1:42" x14ac:dyDescent="0.35">
      <c r="A334" s="6">
        <v>177</v>
      </c>
      <c r="B334" s="6" t="s">
        <v>1655</v>
      </c>
      <c r="C334" s="6" t="s">
        <v>1656</v>
      </c>
      <c r="D334" s="6" t="s">
        <v>1657</v>
      </c>
      <c r="E334" s="6" t="s">
        <v>1658</v>
      </c>
      <c r="F334" s="6" t="s">
        <v>53</v>
      </c>
      <c r="G334" s="6" t="s">
        <v>54</v>
      </c>
      <c r="H334" s="6" t="s">
        <v>1659</v>
      </c>
      <c r="I334" s="6" t="s">
        <v>56</v>
      </c>
      <c r="J334" s="6">
        <v>24607944</v>
      </c>
      <c r="K334" s="6" t="s">
        <v>1660</v>
      </c>
      <c r="L334" s="6" t="s">
        <v>593</v>
      </c>
      <c r="M334" s="6" t="s">
        <v>597</v>
      </c>
      <c r="N334" s="6" t="s">
        <v>1667</v>
      </c>
      <c r="O334" s="6">
        <v>56</v>
      </c>
      <c r="P334" s="6" t="s">
        <v>75</v>
      </c>
      <c r="R334" s="6">
        <v>13.68</v>
      </c>
      <c r="AD334" s="6">
        <v>1.92</v>
      </c>
      <c r="AE334" s="6">
        <v>54.2</v>
      </c>
      <c r="AF334" s="6" t="s">
        <v>97</v>
      </c>
      <c r="AG334" s="6" t="s">
        <v>133</v>
      </c>
      <c r="AH334" s="6" t="s">
        <v>1668</v>
      </c>
      <c r="AI334" s="6" t="s">
        <v>63</v>
      </c>
      <c r="AJ334" s="6" t="s">
        <v>639</v>
      </c>
      <c r="AL334" s="6" t="s">
        <v>299</v>
      </c>
      <c r="AM334" s="6">
        <v>13.68</v>
      </c>
      <c r="AN334" s="6" t="s">
        <v>26</v>
      </c>
      <c r="AO334" s="6">
        <v>11.432080392196779</v>
      </c>
      <c r="AP334" s="6" t="s">
        <v>148</v>
      </c>
    </row>
    <row r="335" spans="1:42" x14ac:dyDescent="0.35">
      <c r="A335" s="6">
        <v>178</v>
      </c>
      <c r="B335" s="6" t="s">
        <v>1669</v>
      </c>
      <c r="C335" s="6" t="s">
        <v>1670</v>
      </c>
      <c r="D335" s="6" t="s">
        <v>1671</v>
      </c>
      <c r="E335" s="6" t="s">
        <v>1672</v>
      </c>
      <c r="F335" s="6" t="s">
        <v>53</v>
      </c>
      <c r="G335" s="6" t="s">
        <v>54</v>
      </c>
      <c r="H335" s="6" t="s">
        <v>1673</v>
      </c>
      <c r="I335" s="6" t="s">
        <v>56</v>
      </c>
      <c r="J335" s="6">
        <v>24427748</v>
      </c>
      <c r="K335" s="6" t="s">
        <v>1674</v>
      </c>
      <c r="L335" s="6" t="s">
        <v>593</v>
      </c>
      <c r="N335" s="6" t="s">
        <v>1675</v>
      </c>
      <c r="O335" s="6">
        <v>3699</v>
      </c>
      <c r="P335" s="6" t="s">
        <v>75</v>
      </c>
      <c r="R335" s="6">
        <v>3.92</v>
      </c>
      <c r="Z335" s="6">
        <v>3.8010000000000002</v>
      </c>
      <c r="AA335" s="6">
        <v>3.9780000000000002</v>
      </c>
      <c r="AF335" s="6" t="s">
        <v>97</v>
      </c>
      <c r="AG335" s="6" t="s">
        <v>137</v>
      </c>
      <c r="AH335" s="6" t="s">
        <v>1676</v>
      </c>
      <c r="AI335" s="6" t="s">
        <v>63</v>
      </c>
      <c r="AJ335" s="6" t="s">
        <v>3413</v>
      </c>
      <c r="AL335" s="6" t="s">
        <v>78</v>
      </c>
      <c r="AM335" s="6">
        <v>3.92</v>
      </c>
      <c r="AN335" s="6" t="s">
        <v>26</v>
      </c>
      <c r="AO335" s="6">
        <v>3.3056211418624599</v>
      </c>
      <c r="AP335" s="6" t="s">
        <v>8397</v>
      </c>
    </row>
    <row r="336" spans="1:42" x14ac:dyDescent="0.35">
      <c r="A336" s="6">
        <v>178</v>
      </c>
      <c r="B336" s="6" t="s">
        <v>1669</v>
      </c>
      <c r="C336" s="6" t="s">
        <v>1670</v>
      </c>
      <c r="D336" s="6" t="s">
        <v>1671</v>
      </c>
      <c r="E336" s="6" t="s">
        <v>1672</v>
      </c>
      <c r="F336" s="6" t="s">
        <v>53</v>
      </c>
      <c r="G336" s="6" t="s">
        <v>54</v>
      </c>
      <c r="H336" s="6" t="s">
        <v>1673</v>
      </c>
      <c r="I336" s="6" t="s">
        <v>56</v>
      </c>
      <c r="J336" s="6">
        <v>24427748</v>
      </c>
      <c r="K336" s="6" t="s">
        <v>1674</v>
      </c>
      <c r="L336" s="6" t="s">
        <v>593</v>
      </c>
      <c r="N336" s="6" t="s">
        <v>1677</v>
      </c>
      <c r="O336" s="6">
        <v>701</v>
      </c>
      <c r="P336" s="6" t="s">
        <v>75</v>
      </c>
      <c r="R336" s="6">
        <v>3.74</v>
      </c>
      <c r="Z336" s="6">
        <v>3.7090000000000001</v>
      </c>
      <c r="AA336" s="6">
        <v>3.8010000000000002</v>
      </c>
      <c r="AF336" s="6" t="s">
        <v>97</v>
      </c>
      <c r="AG336" s="6" t="s">
        <v>137</v>
      </c>
      <c r="AH336" s="6" t="s">
        <v>1676</v>
      </c>
      <c r="AI336" s="6" t="s">
        <v>63</v>
      </c>
      <c r="AJ336" s="6" t="s">
        <v>3413</v>
      </c>
      <c r="AL336" s="6" t="s">
        <v>78</v>
      </c>
      <c r="AM336" s="6">
        <v>3.74</v>
      </c>
      <c r="AN336" s="6" t="s">
        <v>26</v>
      </c>
      <c r="AO336" s="6">
        <v>3.3056211418624599</v>
      </c>
      <c r="AP336" s="6" t="s">
        <v>8397</v>
      </c>
    </row>
    <row r="337" spans="1:42" x14ac:dyDescent="0.35">
      <c r="A337" s="6">
        <v>179</v>
      </c>
      <c r="B337" s="6" t="s">
        <v>1678</v>
      </c>
      <c r="C337" s="6" t="s">
        <v>1679</v>
      </c>
      <c r="D337" s="6" t="s">
        <v>1680</v>
      </c>
      <c r="E337" s="6" t="s">
        <v>1681</v>
      </c>
      <c r="F337" s="6" t="s">
        <v>53</v>
      </c>
      <c r="G337" s="6" t="s">
        <v>54</v>
      </c>
      <c r="H337" s="6" t="s">
        <v>1682</v>
      </c>
      <c r="I337" s="6" t="s">
        <v>56</v>
      </c>
      <c r="J337" s="6">
        <v>23981621</v>
      </c>
      <c r="K337" s="6" t="s">
        <v>1683</v>
      </c>
      <c r="L337" s="6" t="s">
        <v>593</v>
      </c>
      <c r="M337" s="6" t="s">
        <v>119</v>
      </c>
      <c r="N337" s="6" t="s">
        <v>879</v>
      </c>
      <c r="O337" s="6">
        <v>174</v>
      </c>
      <c r="P337" s="6" t="s">
        <v>75</v>
      </c>
      <c r="S337" s="6">
        <v>5.59</v>
      </c>
      <c r="W337" s="6">
        <v>1.97</v>
      </c>
      <c r="AF337" s="6" t="s">
        <v>97</v>
      </c>
      <c r="AG337" s="6" t="s">
        <v>137</v>
      </c>
      <c r="AH337" s="6" t="s">
        <v>1684</v>
      </c>
      <c r="AI337" s="6" t="s">
        <v>63</v>
      </c>
      <c r="AJ337" s="6" t="s">
        <v>3413</v>
      </c>
      <c r="AL337" s="6" t="s">
        <v>78</v>
      </c>
      <c r="AM337" s="6">
        <v>5.59</v>
      </c>
      <c r="AN337" s="6" t="s">
        <v>27</v>
      </c>
      <c r="AO337" s="6">
        <v>1.97</v>
      </c>
      <c r="AP337" s="6" t="s">
        <v>66</v>
      </c>
    </row>
    <row r="338" spans="1:42" x14ac:dyDescent="0.35">
      <c r="A338" s="6">
        <v>179</v>
      </c>
      <c r="B338" s="6" t="s">
        <v>1678</v>
      </c>
      <c r="C338" s="6" t="s">
        <v>1679</v>
      </c>
      <c r="D338" s="6" t="s">
        <v>1680</v>
      </c>
      <c r="E338" s="6" t="s">
        <v>1681</v>
      </c>
      <c r="F338" s="6" t="s">
        <v>53</v>
      </c>
      <c r="G338" s="6" t="s">
        <v>54</v>
      </c>
      <c r="H338" s="6" t="s">
        <v>1682</v>
      </c>
      <c r="I338" s="6" t="s">
        <v>56</v>
      </c>
      <c r="J338" s="6">
        <v>23981621</v>
      </c>
      <c r="K338" s="6" t="s">
        <v>1683</v>
      </c>
      <c r="L338" s="6" t="s">
        <v>593</v>
      </c>
      <c r="M338" s="6" t="s">
        <v>124</v>
      </c>
      <c r="N338" s="6" t="s">
        <v>1601</v>
      </c>
      <c r="O338" s="6">
        <v>120</v>
      </c>
      <c r="P338" s="6" t="s">
        <v>75</v>
      </c>
      <c r="S338" s="6">
        <v>6.76</v>
      </c>
      <c r="W338" s="6">
        <v>1.74</v>
      </c>
      <c r="AF338" s="6" t="s">
        <v>97</v>
      </c>
      <c r="AG338" s="6" t="s">
        <v>137</v>
      </c>
      <c r="AH338" s="6" t="s">
        <v>1684</v>
      </c>
      <c r="AI338" s="6" t="s">
        <v>63</v>
      </c>
      <c r="AJ338" s="6" t="s">
        <v>3413</v>
      </c>
      <c r="AL338" s="6" t="s">
        <v>78</v>
      </c>
      <c r="AM338" s="6">
        <v>6.76</v>
      </c>
      <c r="AN338" s="6" t="s">
        <v>27</v>
      </c>
      <c r="AO338" s="6">
        <v>1.74</v>
      </c>
      <c r="AP338" s="6" t="s">
        <v>66</v>
      </c>
    </row>
    <row r="339" spans="1:42" x14ac:dyDescent="0.35">
      <c r="A339" s="6">
        <v>180</v>
      </c>
      <c r="B339" s="6" t="s">
        <v>1685</v>
      </c>
      <c r="C339" s="6" t="s">
        <v>1686</v>
      </c>
      <c r="D339" s="6" t="s">
        <v>1687</v>
      </c>
      <c r="E339" s="6" t="s">
        <v>1688</v>
      </c>
      <c r="F339" s="6" t="s">
        <v>53</v>
      </c>
      <c r="G339" s="6" t="s">
        <v>54</v>
      </c>
      <c r="H339" s="6" t="s">
        <v>1689</v>
      </c>
      <c r="I339" s="6" t="s">
        <v>56</v>
      </c>
      <c r="J339" s="6">
        <v>23528182</v>
      </c>
      <c r="K339" s="6" t="s">
        <v>1690</v>
      </c>
      <c r="L339" s="6" t="s">
        <v>593</v>
      </c>
      <c r="M339" s="6" t="s">
        <v>119</v>
      </c>
      <c r="N339" s="6" t="s">
        <v>559</v>
      </c>
      <c r="O339" s="6">
        <v>57</v>
      </c>
      <c r="P339" s="6" t="s">
        <v>75</v>
      </c>
      <c r="S339" s="6">
        <v>3.73</v>
      </c>
      <c r="W339" s="6">
        <v>1.8740000000000001</v>
      </c>
      <c r="AF339" s="6" t="s">
        <v>97</v>
      </c>
      <c r="AG339" s="6" t="s">
        <v>61</v>
      </c>
      <c r="AH339" s="6">
        <v>37.6</v>
      </c>
      <c r="AI339" s="6" t="s">
        <v>63</v>
      </c>
      <c r="AJ339" s="6" t="s">
        <v>3413</v>
      </c>
      <c r="AL339" s="6" t="s">
        <v>78</v>
      </c>
      <c r="AM339" s="6">
        <v>3.73</v>
      </c>
      <c r="AN339" s="6" t="s">
        <v>27</v>
      </c>
      <c r="AO339" s="6">
        <v>1.8740000000000001</v>
      </c>
      <c r="AP339" s="6" t="s">
        <v>66</v>
      </c>
    </row>
    <row r="340" spans="1:42" x14ac:dyDescent="0.35">
      <c r="A340" s="6">
        <v>180</v>
      </c>
      <c r="B340" s="6" t="s">
        <v>1685</v>
      </c>
      <c r="C340" s="6" t="s">
        <v>1686</v>
      </c>
      <c r="D340" s="6" t="s">
        <v>1687</v>
      </c>
      <c r="E340" s="6" t="s">
        <v>1688</v>
      </c>
      <c r="F340" s="6" t="s">
        <v>53</v>
      </c>
      <c r="G340" s="6" t="s">
        <v>54</v>
      </c>
      <c r="H340" s="6" t="s">
        <v>1689</v>
      </c>
      <c r="I340" s="6" t="s">
        <v>56</v>
      </c>
      <c r="J340" s="6">
        <v>23528182</v>
      </c>
      <c r="K340" s="6" t="s">
        <v>1690</v>
      </c>
      <c r="L340" s="6" t="s">
        <v>593</v>
      </c>
      <c r="M340" s="6" t="s">
        <v>124</v>
      </c>
      <c r="N340" s="6" t="s">
        <v>297</v>
      </c>
      <c r="O340" s="6">
        <v>53</v>
      </c>
      <c r="P340" s="6" t="s">
        <v>75</v>
      </c>
      <c r="S340" s="6">
        <v>21.4</v>
      </c>
      <c r="W340" s="6">
        <v>6.34</v>
      </c>
      <c r="AF340" s="6" t="s">
        <v>97</v>
      </c>
      <c r="AG340" s="6" t="s">
        <v>61</v>
      </c>
      <c r="AH340" s="6">
        <v>41.3</v>
      </c>
      <c r="AI340" s="6" t="s">
        <v>99</v>
      </c>
      <c r="AJ340" s="6" t="s">
        <v>639</v>
      </c>
      <c r="AL340" s="6" t="s">
        <v>281</v>
      </c>
      <c r="AM340" s="6">
        <v>21.4</v>
      </c>
      <c r="AN340" s="6" t="s">
        <v>27</v>
      </c>
      <c r="AO340" s="6">
        <v>6.34</v>
      </c>
      <c r="AP340" s="6" t="s">
        <v>66</v>
      </c>
    </row>
    <row r="341" spans="1:42" x14ac:dyDescent="0.35">
      <c r="A341" s="6">
        <v>181</v>
      </c>
      <c r="B341" s="6" t="s">
        <v>1691</v>
      </c>
      <c r="C341" s="6" t="s">
        <v>1692</v>
      </c>
      <c r="D341" s="6" t="s">
        <v>1693</v>
      </c>
      <c r="E341" s="6" t="s">
        <v>1694</v>
      </c>
      <c r="F341" s="6" t="s">
        <v>53</v>
      </c>
      <c r="G341" s="6" t="s">
        <v>54</v>
      </c>
      <c r="H341" s="6" t="s">
        <v>1695</v>
      </c>
      <c r="I341" s="6" t="s">
        <v>56</v>
      </c>
      <c r="J341" s="6">
        <v>23499589</v>
      </c>
      <c r="K341" s="6" t="s">
        <v>1696</v>
      </c>
      <c r="L341" s="6" t="s">
        <v>593</v>
      </c>
      <c r="M341" s="6" t="s">
        <v>124</v>
      </c>
      <c r="N341" s="6" t="s">
        <v>1697</v>
      </c>
      <c r="O341" s="6">
        <v>550</v>
      </c>
      <c r="P341" s="6" t="s">
        <v>75</v>
      </c>
      <c r="Q341" s="6" t="s">
        <v>1698</v>
      </c>
      <c r="T341" s="6">
        <v>3.4</v>
      </c>
      <c r="AF341" s="6" t="s">
        <v>97</v>
      </c>
      <c r="AG341" s="6" t="s">
        <v>137</v>
      </c>
      <c r="AH341" s="6" t="s">
        <v>1699</v>
      </c>
      <c r="AI341" s="6" t="s">
        <v>63</v>
      </c>
      <c r="AJ341" s="6" t="s">
        <v>3413</v>
      </c>
      <c r="AL341" s="6" t="s">
        <v>78</v>
      </c>
      <c r="AM341" s="6">
        <v>3.4</v>
      </c>
      <c r="AN341" s="6" t="s">
        <v>378</v>
      </c>
      <c r="AO341" s="6">
        <v>3.3056211418624599</v>
      </c>
      <c r="AP341" s="6" t="s">
        <v>8397</v>
      </c>
    </row>
    <row r="342" spans="1:42" x14ac:dyDescent="0.35">
      <c r="A342" s="6">
        <v>181</v>
      </c>
      <c r="B342" s="6" t="s">
        <v>1691</v>
      </c>
      <c r="C342" s="6" t="s">
        <v>1692</v>
      </c>
      <c r="D342" s="6" t="s">
        <v>1693</v>
      </c>
      <c r="E342" s="6" t="s">
        <v>1694</v>
      </c>
      <c r="F342" s="6" t="s">
        <v>53</v>
      </c>
      <c r="G342" s="6" t="s">
        <v>54</v>
      </c>
      <c r="H342" s="6" t="s">
        <v>1695</v>
      </c>
      <c r="I342" s="6" t="s">
        <v>56</v>
      </c>
      <c r="J342" s="6">
        <v>23499589</v>
      </c>
      <c r="K342" s="6" t="s">
        <v>1696</v>
      </c>
      <c r="L342" s="6" t="s">
        <v>593</v>
      </c>
      <c r="M342" s="6" t="s">
        <v>1104</v>
      </c>
      <c r="N342" s="6" t="s">
        <v>1700</v>
      </c>
      <c r="O342" s="6">
        <v>552</v>
      </c>
      <c r="P342" s="6" t="s">
        <v>75</v>
      </c>
      <c r="Q342" s="6" t="s">
        <v>1698</v>
      </c>
      <c r="T342" s="6">
        <v>3.4</v>
      </c>
      <c r="AF342" s="6" t="s">
        <v>97</v>
      </c>
      <c r="AG342" s="6" t="s">
        <v>137</v>
      </c>
      <c r="AH342" s="6" t="s">
        <v>1699</v>
      </c>
      <c r="AI342" s="6" t="s">
        <v>63</v>
      </c>
      <c r="AJ342" s="6" t="s">
        <v>3413</v>
      </c>
      <c r="AL342" s="6" t="s">
        <v>78</v>
      </c>
      <c r="AM342" s="6">
        <v>3.4</v>
      </c>
      <c r="AN342" s="6" t="s">
        <v>378</v>
      </c>
      <c r="AO342" s="6">
        <v>3.3056211418624599</v>
      </c>
      <c r="AP342" s="6" t="s">
        <v>8397</v>
      </c>
    </row>
    <row r="343" spans="1:42" x14ac:dyDescent="0.35">
      <c r="A343" s="6">
        <v>181</v>
      </c>
      <c r="B343" s="6" t="s">
        <v>1691</v>
      </c>
      <c r="C343" s="6" t="s">
        <v>1692</v>
      </c>
      <c r="D343" s="6" t="s">
        <v>1693</v>
      </c>
      <c r="E343" s="6" t="s">
        <v>1694</v>
      </c>
      <c r="F343" s="6" t="s">
        <v>53</v>
      </c>
      <c r="G343" s="6" t="s">
        <v>54</v>
      </c>
      <c r="H343" s="6" t="s">
        <v>1695</v>
      </c>
      <c r="I343" s="6" t="s">
        <v>56</v>
      </c>
      <c r="J343" s="6">
        <v>23499589</v>
      </c>
      <c r="K343" s="6" t="s">
        <v>1696</v>
      </c>
      <c r="L343" s="6" t="s">
        <v>593</v>
      </c>
      <c r="M343" s="6" t="s">
        <v>261</v>
      </c>
      <c r="N343" s="6" t="s">
        <v>1701</v>
      </c>
      <c r="O343" s="6">
        <v>552</v>
      </c>
      <c r="P343" s="6" t="s">
        <v>75</v>
      </c>
      <c r="Q343" s="6" t="s">
        <v>1698</v>
      </c>
      <c r="T343" s="6">
        <v>2.7</v>
      </c>
      <c r="AF343" s="6" t="s">
        <v>97</v>
      </c>
      <c r="AG343" s="6" t="s">
        <v>137</v>
      </c>
      <c r="AH343" s="6" t="s">
        <v>1702</v>
      </c>
      <c r="AI343" s="6" t="s">
        <v>63</v>
      </c>
      <c r="AJ343" s="6" t="s">
        <v>3413</v>
      </c>
      <c r="AL343" s="6" t="s">
        <v>78</v>
      </c>
      <c r="AM343" s="6">
        <v>2.7</v>
      </c>
      <c r="AN343" s="6" t="s">
        <v>378</v>
      </c>
      <c r="AO343" s="6">
        <v>3.3056211418624599</v>
      </c>
      <c r="AP343" s="6" t="s">
        <v>8397</v>
      </c>
    </row>
    <row r="344" spans="1:42" x14ac:dyDescent="0.35">
      <c r="A344" s="6">
        <v>181</v>
      </c>
      <c r="B344" s="6" t="s">
        <v>1691</v>
      </c>
      <c r="C344" s="6" t="s">
        <v>1692</v>
      </c>
      <c r="D344" s="6" t="s">
        <v>1693</v>
      </c>
      <c r="E344" s="6" t="s">
        <v>1694</v>
      </c>
      <c r="F344" s="6" t="s">
        <v>53</v>
      </c>
      <c r="G344" s="6" t="s">
        <v>54</v>
      </c>
      <c r="H344" s="6" t="s">
        <v>1695</v>
      </c>
      <c r="I344" s="6" t="s">
        <v>56</v>
      </c>
      <c r="J344" s="6">
        <v>23499589</v>
      </c>
      <c r="K344" s="6" t="s">
        <v>1696</v>
      </c>
      <c r="L344" s="6" t="s">
        <v>593</v>
      </c>
      <c r="M344" s="6" t="s">
        <v>597</v>
      </c>
      <c r="N344" s="6" t="s">
        <v>1703</v>
      </c>
      <c r="O344" s="6">
        <v>600</v>
      </c>
      <c r="P344" s="6" t="s">
        <v>75</v>
      </c>
      <c r="Q344" s="6" t="s">
        <v>1698</v>
      </c>
      <c r="T344" s="6">
        <v>2.9649999999999999</v>
      </c>
      <c r="AF344" s="6" t="s">
        <v>97</v>
      </c>
      <c r="AG344" s="6" t="s">
        <v>137</v>
      </c>
      <c r="AH344" s="6" t="s">
        <v>1704</v>
      </c>
      <c r="AI344" s="6" t="s">
        <v>63</v>
      </c>
      <c r="AJ344" s="6" t="s">
        <v>3413</v>
      </c>
      <c r="AL344" s="6" t="s">
        <v>78</v>
      </c>
      <c r="AM344" s="6">
        <v>2.9649999999999999</v>
      </c>
      <c r="AN344" s="6" t="s">
        <v>378</v>
      </c>
      <c r="AO344" s="6">
        <v>3.3056211418624599</v>
      </c>
      <c r="AP344" s="6" t="s">
        <v>8397</v>
      </c>
    </row>
    <row r="345" spans="1:42" x14ac:dyDescent="0.35">
      <c r="A345" s="6">
        <v>181</v>
      </c>
      <c r="B345" s="6" t="s">
        <v>1691</v>
      </c>
      <c r="C345" s="6" t="s">
        <v>1692</v>
      </c>
      <c r="D345" s="6" t="s">
        <v>1693</v>
      </c>
      <c r="E345" s="6" t="s">
        <v>1694</v>
      </c>
      <c r="F345" s="6" t="s">
        <v>53</v>
      </c>
      <c r="G345" s="6" t="s">
        <v>54</v>
      </c>
      <c r="H345" s="6" t="s">
        <v>1695</v>
      </c>
      <c r="I345" s="6" t="s">
        <v>56</v>
      </c>
      <c r="J345" s="6">
        <v>23499589</v>
      </c>
      <c r="K345" s="6" t="s">
        <v>1696</v>
      </c>
      <c r="L345" s="6" t="s">
        <v>593</v>
      </c>
      <c r="M345" s="6" t="s">
        <v>1552</v>
      </c>
      <c r="N345" s="6" t="s">
        <v>1705</v>
      </c>
      <c r="O345" s="6">
        <v>553</v>
      </c>
      <c r="P345" s="6" t="s">
        <v>75</v>
      </c>
      <c r="Q345" s="6" t="s">
        <v>1698</v>
      </c>
      <c r="T345" s="6">
        <v>3.4</v>
      </c>
      <c r="AF345" s="6" t="s">
        <v>97</v>
      </c>
      <c r="AG345" s="6" t="s">
        <v>137</v>
      </c>
      <c r="AH345" s="6" t="s">
        <v>1706</v>
      </c>
      <c r="AI345" s="6" t="s">
        <v>63</v>
      </c>
      <c r="AJ345" s="6" t="s">
        <v>3413</v>
      </c>
      <c r="AL345" s="6" t="s">
        <v>78</v>
      </c>
      <c r="AM345" s="6">
        <v>3.4</v>
      </c>
      <c r="AN345" s="6" t="s">
        <v>378</v>
      </c>
      <c r="AO345" s="6">
        <v>3.3056211418624599</v>
      </c>
      <c r="AP345" s="6" t="s">
        <v>8397</v>
      </c>
    </row>
    <row r="346" spans="1:42" x14ac:dyDescent="0.35">
      <c r="A346" s="6">
        <v>181</v>
      </c>
      <c r="B346" s="6" t="s">
        <v>1691</v>
      </c>
      <c r="C346" s="6" t="s">
        <v>1692</v>
      </c>
      <c r="D346" s="6" t="s">
        <v>1693</v>
      </c>
      <c r="E346" s="6" t="s">
        <v>1694</v>
      </c>
      <c r="F346" s="6" t="s">
        <v>53</v>
      </c>
      <c r="G346" s="6" t="s">
        <v>54</v>
      </c>
      <c r="H346" s="6" t="s">
        <v>1695</v>
      </c>
      <c r="I346" s="6" t="s">
        <v>56</v>
      </c>
      <c r="J346" s="6">
        <v>23499589</v>
      </c>
      <c r="K346" s="6" t="s">
        <v>1696</v>
      </c>
      <c r="L346" s="6" t="s">
        <v>593</v>
      </c>
      <c r="M346" s="6" t="s">
        <v>1550</v>
      </c>
      <c r="N346" s="6" t="s">
        <v>1707</v>
      </c>
      <c r="O346" s="6">
        <v>125</v>
      </c>
      <c r="P346" s="6" t="s">
        <v>75</v>
      </c>
      <c r="Q346" s="6" t="s">
        <v>1698</v>
      </c>
      <c r="T346" s="6">
        <v>3.91</v>
      </c>
      <c r="AF346" s="6" t="s">
        <v>97</v>
      </c>
      <c r="AG346" s="6" t="s">
        <v>137</v>
      </c>
      <c r="AH346" s="6" t="s">
        <v>1708</v>
      </c>
      <c r="AI346" s="6" t="s">
        <v>63</v>
      </c>
      <c r="AJ346" s="6" t="s">
        <v>3413</v>
      </c>
      <c r="AL346" s="6" t="s">
        <v>78</v>
      </c>
      <c r="AM346" s="6">
        <v>3.91</v>
      </c>
      <c r="AN346" s="6" t="s">
        <v>378</v>
      </c>
      <c r="AO346" s="6">
        <v>3.3056211418624599</v>
      </c>
      <c r="AP346" s="6" t="s">
        <v>8397</v>
      </c>
    </row>
    <row r="347" spans="1:42" x14ac:dyDescent="0.35">
      <c r="A347" s="6">
        <v>182</v>
      </c>
      <c r="B347" s="6" t="s">
        <v>1709</v>
      </c>
      <c r="C347" s="6" t="s">
        <v>1710</v>
      </c>
      <c r="D347" s="6" t="s">
        <v>1711</v>
      </c>
      <c r="E347" s="6" t="s">
        <v>1712</v>
      </c>
      <c r="F347" s="6" t="s">
        <v>53</v>
      </c>
      <c r="G347" s="6" t="s">
        <v>54</v>
      </c>
      <c r="H347" s="6" t="s">
        <v>1713</v>
      </c>
      <c r="I347" s="6" t="s">
        <v>56</v>
      </c>
      <c r="J347" s="6">
        <v>23414525</v>
      </c>
      <c r="K347" s="6" t="s">
        <v>1714</v>
      </c>
      <c r="L347" s="6" t="s">
        <v>593</v>
      </c>
      <c r="O347" s="6">
        <v>76</v>
      </c>
      <c r="P347" s="6" t="s">
        <v>75</v>
      </c>
      <c r="S347" s="6">
        <v>8.8390000000000004</v>
      </c>
      <c r="W347" s="6">
        <v>6.7919999999999998</v>
      </c>
      <c r="AD347" s="6">
        <v>0.4</v>
      </c>
      <c r="AE347" s="6">
        <v>24.6</v>
      </c>
      <c r="AF347" s="6" t="s">
        <v>60</v>
      </c>
      <c r="AG347" s="6" t="s">
        <v>61</v>
      </c>
      <c r="AH347" s="6" t="s">
        <v>1487</v>
      </c>
      <c r="AI347" s="6" t="s">
        <v>63</v>
      </c>
      <c r="AJ347" s="6" t="s">
        <v>3413</v>
      </c>
      <c r="AL347" s="6" t="s">
        <v>78</v>
      </c>
      <c r="AM347" s="6">
        <v>8.8390000000000004</v>
      </c>
      <c r="AN347" s="6" t="s">
        <v>27</v>
      </c>
      <c r="AO347" s="6">
        <v>6.7919999999999998</v>
      </c>
      <c r="AP347" s="6" t="s">
        <v>66</v>
      </c>
    </row>
    <row r="348" spans="1:42" x14ac:dyDescent="0.35">
      <c r="A348" s="6">
        <v>183</v>
      </c>
      <c r="B348" s="6" t="s">
        <v>1715</v>
      </c>
      <c r="C348" s="6" t="s">
        <v>1716</v>
      </c>
      <c r="D348" s="6" t="s">
        <v>1717</v>
      </c>
      <c r="E348" s="6" t="s">
        <v>1718</v>
      </c>
      <c r="F348" s="6" t="s">
        <v>53</v>
      </c>
      <c r="G348" s="6" t="s">
        <v>54</v>
      </c>
      <c r="H348" s="6" t="s">
        <v>1719</v>
      </c>
      <c r="I348" s="6" t="s">
        <v>56</v>
      </c>
      <c r="J348" s="6">
        <v>22528781</v>
      </c>
      <c r="K348" s="6" t="s">
        <v>1720</v>
      </c>
      <c r="L348" s="6" t="s">
        <v>593</v>
      </c>
      <c r="N348" s="6" t="s">
        <v>74</v>
      </c>
      <c r="O348" s="6">
        <v>4429</v>
      </c>
      <c r="P348" s="6" t="s">
        <v>75</v>
      </c>
      <c r="Q348" s="6" t="s">
        <v>1200</v>
      </c>
      <c r="S348" s="6">
        <v>6.17</v>
      </c>
      <c r="W348" s="6">
        <v>2.2919999999999998</v>
      </c>
      <c r="AD348" s="6">
        <v>1</v>
      </c>
      <c r="AE348" s="6">
        <v>26</v>
      </c>
      <c r="AF348" s="6" t="s">
        <v>60</v>
      </c>
      <c r="AG348" s="6" t="s">
        <v>61</v>
      </c>
      <c r="AH348" s="6" t="s">
        <v>1721</v>
      </c>
      <c r="AI348" s="6" t="s">
        <v>63</v>
      </c>
      <c r="AJ348" s="6" t="s">
        <v>3413</v>
      </c>
      <c r="AK348" s="6" t="s">
        <v>315</v>
      </c>
      <c r="AL348" s="6" t="s">
        <v>78</v>
      </c>
      <c r="AM348" s="6">
        <v>6.17</v>
      </c>
      <c r="AN348" s="6" t="s">
        <v>27</v>
      </c>
      <c r="AO348" s="6">
        <v>2.2919999999999998</v>
      </c>
      <c r="AP348" s="6" t="s">
        <v>66</v>
      </c>
    </row>
    <row r="349" spans="1:42" x14ac:dyDescent="0.35">
      <c r="A349" s="6">
        <v>184</v>
      </c>
      <c r="B349" s="6" t="s">
        <v>1722</v>
      </c>
      <c r="C349" s="6" t="s">
        <v>1723</v>
      </c>
      <c r="D349" s="6" t="s">
        <v>1724</v>
      </c>
      <c r="E349" s="6" t="s">
        <v>1725</v>
      </c>
      <c r="F349" s="6" t="s">
        <v>53</v>
      </c>
      <c r="G349" s="6" t="s">
        <v>54</v>
      </c>
      <c r="H349" s="6" t="s">
        <v>1726</v>
      </c>
      <c r="I349" s="6" t="s">
        <v>56</v>
      </c>
      <c r="J349" s="6">
        <v>22504049</v>
      </c>
      <c r="K349" s="6" t="s">
        <v>1727</v>
      </c>
      <c r="L349" s="6" t="s">
        <v>593</v>
      </c>
      <c r="M349" s="6" t="s">
        <v>119</v>
      </c>
      <c r="N349" s="6" t="s">
        <v>297</v>
      </c>
      <c r="O349" s="6">
        <v>630</v>
      </c>
      <c r="P349" s="6" t="s">
        <v>75</v>
      </c>
      <c r="S349" s="6">
        <v>5.76</v>
      </c>
      <c r="W349" s="6">
        <v>3.39</v>
      </c>
      <c r="AF349" s="6" t="s">
        <v>60</v>
      </c>
      <c r="AG349" s="6" t="s">
        <v>61</v>
      </c>
      <c r="AH349" s="6" t="s">
        <v>1728</v>
      </c>
      <c r="AI349" s="6" t="s">
        <v>1729</v>
      </c>
      <c r="AJ349" s="6" t="s">
        <v>3413</v>
      </c>
      <c r="AL349" s="6" t="s">
        <v>299</v>
      </c>
      <c r="AM349" s="6">
        <v>5.76</v>
      </c>
      <c r="AN349" s="6" t="s">
        <v>27</v>
      </c>
      <c r="AO349" s="6">
        <v>3.39</v>
      </c>
      <c r="AP349" s="6" t="s">
        <v>66</v>
      </c>
    </row>
    <row r="350" spans="1:42" x14ac:dyDescent="0.35">
      <c r="A350" s="6">
        <v>184</v>
      </c>
      <c r="B350" s="6" t="s">
        <v>1722</v>
      </c>
      <c r="C350" s="6" t="s">
        <v>1723</v>
      </c>
      <c r="D350" s="6" t="s">
        <v>1724</v>
      </c>
      <c r="E350" s="6" t="s">
        <v>1725</v>
      </c>
      <c r="F350" s="6" t="s">
        <v>53</v>
      </c>
      <c r="G350" s="6" t="s">
        <v>54</v>
      </c>
      <c r="H350" s="6" t="s">
        <v>1726</v>
      </c>
      <c r="I350" s="6" t="s">
        <v>56</v>
      </c>
      <c r="J350" s="6">
        <v>22504049</v>
      </c>
      <c r="K350" s="6" t="s">
        <v>1727</v>
      </c>
      <c r="L350" s="6" t="s">
        <v>593</v>
      </c>
      <c r="M350" s="6" t="s">
        <v>124</v>
      </c>
      <c r="N350" s="6" t="s">
        <v>608</v>
      </c>
      <c r="O350" s="6">
        <v>630</v>
      </c>
      <c r="P350" s="6" t="s">
        <v>75</v>
      </c>
      <c r="S350" s="6">
        <v>8.77</v>
      </c>
      <c r="W350" s="6">
        <v>3.89</v>
      </c>
      <c r="AF350" s="6" t="s">
        <v>60</v>
      </c>
      <c r="AG350" s="6" t="s">
        <v>61</v>
      </c>
      <c r="AH350" s="6" t="s">
        <v>1728</v>
      </c>
      <c r="AI350" s="6" t="s">
        <v>1729</v>
      </c>
      <c r="AJ350" s="6" t="s">
        <v>3413</v>
      </c>
      <c r="AL350" s="6" t="s">
        <v>299</v>
      </c>
      <c r="AM350" s="6">
        <v>8.77</v>
      </c>
      <c r="AN350" s="6" t="s">
        <v>27</v>
      </c>
      <c r="AO350" s="6">
        <v>3.89</v>
      </c>
      <c r="AP350" s="6" t="s">
        <v>66</v>
      </c>
    </row>
    <row r="351" spans="1:42" x14ac:dyDescent="0.35">
      <c r="A351" s="6">
        <v>185</v>
      </c>
      <c r="B351" s="6" t="s">
        <v>1730</v>
      </c>
      <c r="C351" s="6" t="s">
        <v>1731</v>
      </c>
      <c r="D351" s="6" t="s">
        <v>1732</v>
      </c>
      <c r="E351" s="6" t="s">
        <v>1733</v>
      </c>
      <c r="F351" s="6" t="s">
        <v>53</v>
      </c>
      <c r="G351" s="6" t="s">
        <v>54</v>
      </c>
      <c r="H351" s="6" t="s">
        <v>1734</v>
      </c>
      <c r="I351" s="6" t="s">
        <v>56</v>
      </c>
      <c r="J351" s="6">
        <v>22296729</v>
      </c>
      <c r="K351" s="6" t="s">
        <v>1735</v>
      </c>
      <c r="L351" s="6" t="s">
        <v>593</v>
      </c>
      <c r="M351" s="6" t="s">
        <v>119</v>
      </c>
      <c r="N351" s="6" t="s">
        <v>575</v>
      </c>
      <c r="O351" s="6">
        <v>2212</v>
      </c>
      <c r="P351" s="6" t="s">
        <v>75</v>
      </c>
      <c r="S351" s="6">
        <v>4.5999999999999996</v>
      </c>
      <c r="W351" s="6">
        <v>3.9</v>
      </c>
      <c r="AF351" s="6" t="s">
        <v>60</v>
      </c>
      <c r="AG351" s="6" t="s">
        <v>133</v>
      </c>
      <c r="AH351" s="6" t="s">
        <v>1736</v>
      </c>
      <c r="AI351" s="6" t="s">
        <v>1729</v>
      </c>
      <c r="AJ351" s="6" t="s">
        <v>3413</v>
      </c>
      <c r="AL351" s="6" t="s">
        <v>78</v>
      </c>
      <c r="AM351" s="6">
        <v>4.5999999999999996</v>
      </c>
      <c r="AN351" s="6" t="s">
        <v>27</v>
      </c>
      <c r="AO351" s="6">
        <v>3.9</v>
      </c>
      <c r="AP351" s="6" t="s">
        <v>66</v>
      </c>
    </row>
    <row r="352" spans="1:42" x14ac:dyDescent="0.35">
      <c r="A352" s="6">
        <v>185</v>
      </c>
      <c r="B352" s="6" t="s">
        <v>1730</v>
      </c>
      <c r="C352" s="6" t="s">
        <v>1731</v>
      </c>
      <c r="D352" s="6" t="s">
        <v>1732</v>
      </c>
      <c r="E352" s="6" t="s">
        <v>1733</v>
      </c>
      <c r="F352" s="6" t="s">
        <v>53</v>
      </c>
      <c r="G352" s="6" t="s">
        <v>54</v>
      </c>
      <c r="H352" s="6" t="s">
        <v>1734</v>
      </c>
      <c r="I352" s="6" t="s">
        <v>56</v>
      </c>
      <c r="J352" s="6">
        <v>22296729</v>
      </c>
      <c r="K352" s="6" t="s">
        <v>1735</v>
      </c>
      <c r="L352" s="6" t="s">
        <v>593</v>
      </c>
      <c r="M352" s="6" t="s">
        <v>124</v>
      </c>
      <c r="N352" s="6" t="s">
        <v>578</v>
      </c>
      <c r="O352" s="6">
        <v>1832</v>
      </c>
      <c r="P352" s="6" t="s">
        <v>75</v>
      </c>
      <c r="S352" s="6">
        <v>4.3</v>
      </c>
      <c r="W352" s="6">
        <v>3.4</v>
      </c>
      <c r="AF352" s="6" t="s">
        <v>60</v>
      </c>
      <c r="AG352" s="6" t="s">
        <v>137</v>
      </c>
      <c r="AH352" s="6" t="s">
        <v>1736</v>
      </c>
      <c r="AI352" s="6" t="s">
        <v>1729</v>
      </c>
      <c r="AJ352" s="6" t="s">
        <v>3413</v>
      </c>
      <c r="AL352" s="6" t="s">
        <v>78</v>
      </c>
      <c r="AM352" s="6">
        <v>4.3</v>
      </c>
      <c r="AN352" s="6" t="s">
        <v>27</v>
      </c>
      <c r="AO352" s="6">
        <v>3.4</v>
      </c>
      <c r="AP352" s="6" t="s">
        <v>66</v>
      </c>
    </row>
    <row r="353" spans="1:42" x14ac:dyDescent="0.35">
      <c r="A353" s="6">
        <v>186</v>
      </c>
      <c r="B353" s="6" t="s">
        <v>1737</v>
      </c>
      <c r="C353" s="6" t="s">
        <v>1738</v>
      </c>
      <c r="D353" s="6" t="s">
        <v>1739</v>
      </c>
      <c r="E353" s="6" t="s">
        <v>1740</v>
      </c>
      <c r="F353" s="6" t="s">
        <v>53</v>
      </c>
      <c r="G353" s="6" t="s">
        <v>54</v>
      </c>
      <c r="H353" s="6" t="s">
        <v>1741</v>
      </c>
      <c r="I353" s="6" t="s">
        <v>56</v>
      </c>
      <c r="J353" s="6">
        <v>22166809</v>
      </c>
      <c r="K353" s="6" t="s">
        <v>1742</v>
      </c>
      <c r="L353" s="6" t="s">
        <v>593</v>
      </c>
      <c r="M353" s="6" t="s">
        <v>261</v>
      </c>
      <c r="N353" s="6" t="s">
        <v>1743</v>
      </c>
      <c r="O353" s="6">
        <v>83</v>
      </c>
      <c r="P353" s="6" t="s">
        <v>75</v>
      </c>
      <c r="S353" s="6">
        <v>31.89</v>
      </c>
      <c r="W353" s="6">
        <v>17.93</v>
      </c>
      <c r="AF353" s="6" t="s">
        <v>60</v>
      </c>
      <c r="AG353" s="6" t="s">
        <v>61</v>
      </c>
      <c r="AH353" s="6" t="s">
        <v>1744</v>
      </c>
      <c r="AI353" s="6" t="s">
        <v>63</v>
      </c>
      <c r="AJ353" s="6" t="s">
        <v>639</v>
      </c>
      <c r="AK353" s="6" t="s">
        <v>315</v>
      </c>
      <c r="AL353" s="6" t="s">
        <v>247</v>
      </c>
      <c r="AM353" s="6">
        <v>31.89</v>
      </c>
      <c r="AN353" s="6" t="s">
        <v>27</v>
      </c>
      <c r="AO353" s="6">
        <v>17.93</v>
      </c>
      <c r="AP353" s="6" t="s">
        <v>66</v>
      </c>
    </row>
    <row r="354" spans="1:42" x14ac:dyDescent="0.35">
      <c r="A354" s="6">
        <v>186</v>
      </c>
      <c r="B354" s="6" t="s">
        <v>1737</v>
      </c>
      <c r="C354" s="6" t="s">
        <v>1738</v>
      </c>
      <c r="D354" s="6" t="s">
        <v>1739</v>
      </c>
      <c r="E354" s="6" t="s">
        <v>1740</v>
      </c>
      <c r="F354" s="6" t="s">
        <v>53</v>
      </c>
      <c r="G354" s="6" t="s">
        <v>54</v>
      </c>
      <c r="H354" s="6" t="s">
        <v>1741</v>
      </c>
      <c r="I354" s="6" t="s">
        <v>56</v>
      </c>
      <c r="J354" s="6">
        <v>22166809</v>
      </c>
      <c r="K354" s="6" t="s">
        <v>1742</v>
      </c>
      <c r="L354" s="6" t="s">
        <v>593</v>
      </c>
      <c r="M354" s="6" t="s">
        <v>124</v>
      </c>
      <c r="N354" s="6" t="s">
        <v>1745</v>
      </c>
      <c r="O354" s="6">
        <v>89</v>
      </c>
      <c r="P354" s="6" t="s">
        <v>75</v>
      </c>
      <c r="S354" s="6">
        <v>11.86</v>
      </c>
      <c r="W354" s="6">
        <v>6.79</v>
      </c>
      <c r="AF354" s="6" t="s">
        <v>60</v>
      </c>
      <c r="AG354" s="6" t="s">
        <v>61</v>
      </c>
      <c r="AH354" s="6" t="s">
        <v>1746</v>
      </c>
      <c r="AI354" s="6" t="s">
        <v>63</v>
      </c>
      <c r="AJ354" s="6" t="s">
        <v>3413</v>
      </c>
      <c r="AK354" s="6" t="s">
        <v>315</v>
      </c>
      <c r="AL354" s="6" t="s">
        <v>247</v>
      </c>
      <c r="AM354" s="6">
        <v>11.86</v>
      </c>
      <c r="AN354" s="6" t="s">
        <v>27</v>
      </c>
      <c r="AO354" s="6">
        <v>6.79</v>
      </c>
      <c r="AP354" s="6" t="s">
        <v>66</v>
      </c>
    </row>
    <row r="355" spans="1:42" x14ac:dyDescent="0.35">
      <c r="A355" s="6">
        <v>186</v>
      </c>
      <c r="B355" s="6" t="s">
        <v>1737</v>
      </c>
      <c r="C355" s="6" t="s">
        <v>1738</v>
      </c>
      <c r="D355" s="6" t="s">
        <v>1739</v>
      </c>
      <c r="E355" s="6" t="s">
        <v>1740</v>
      </c>
      <c r="F355" s="6" t="s">
        <v>53</v>
      </c>
      <c r="G355" s="6" t="s">
        <v>54</v>
      </c>
      <c r="H355" s="6" t="s">
        <v>1741</v>
      </c>
      <c r="I355" s="6" t="s">
        <v>56</v>
      </c>
      <c r="J355" s="6">
        <v>22166809</v>
      </c>
      <c r="K355" s="6" t="s">
        <v>1742</v>
      </c>
      <c r="L355" s="6" t="s">
        <v>593</v>
      </c>
      <c r="M355" s="6" t="s">
        <v>119</v>
      </c>
      <c r="N355" s="6" t="s">
        <v>1747</v>
      </c>
      <c r="O355" s="6">
        <v>50</v>
      </c>
      <c r="P355" s="6" t="s">
        <v>75</v>
      </c>
      <c r="S355" s="6">
        <v>6.19</v>
      </c>
      <c r="W355" s="6">
        <v>3.86</v>
      </c>
      <c r="AF355" s="6" t="s">
        <v>60</v>
      </c>
      <c r="AG355" s="6" t="s">
        <v>61</v>
      </c>
      <c r="AH355" s="6" t="s">
        <v>1748</v>
      </c>
      <c r="AI355" s="6" t="s">
        <v>63</v>
      </c>
      <c r="AJ355" s="6" t="s">
        <v>3413</v>
      </c>
      <c r="AK355" s="6" t="s">
        <v>315</v>
      </c>
      <c r="AL355" s="6" t="s">
        <v>78</v>
      </c>
      <c r="AM355" s="6">
        <v>6.19</v>
      </c>
      <c r="AN355" s="6" t="s">
        <v>27</v>
      </c>
      <c r="AO355" s="6">
        <v>3.86</v>
      </c>
      <c r="AP355" s="6" t="s">
        <v>66</v>
      </c>
    </row>
    <row r="356" spans="1:42" x14ac:dyDescent="0.35">
      <c r="A356" s="6">
        <v>187</v>
      </c>
      <c r="B356" s="6" t="s">
        <v>1749</v>
      </c>
      <c r="C356" s="6" t="s">
        <v>1750</v>
      </c>
      <c r="D356" s="6" t="s">
        <v>1751</v>
      </c>
      <c r="E356" s="6" t="s">
        <v>1752</v>
      </c>
      <c r="F356" s="6" t="s">
        <v>53</v>
      </c>
      <c r="G356" s="6" t="s">
        <v>54</v>
      </c>
      <c r="H356" s="6" t="s">
        <v>1753</v>
      </c>
      <c r="I356" s="6" t="s">
        <v>56</v>
      </c>
      <c r="J356" s="6">
        <v>21870153</v>
      </c>
      <c r="K356" s="6" t="s">
        <v>1754</v>
      </c>
      <c r="L356" s="6" t="s">
        <v>593</v>
      </c>
      <c r="N356" s="6" t="s">
        <v>1755</v>
      </c>
      <c r="O356" s="6">
        <v>115</v>
      </c>
      <c r="P356" s="6" t="s">
        <v>75</v>
      </c>
      <c r="Q356" s="6" t="s">
        <v>1756</v>
      </c>
      <c r="R356" s="6">
        <v>5.24</v>
      </c>
      <c r="T356" s="6">
        <v>4.99</v>
      </c>
      <c r="AD356" s="6">
        <v>1.72</v>
      </c>
      <c r="AE356" s="6">
        <v>16.77</v>
      </c>
      <c r="AF356" s="6" t="s">
        <v>97</v>
      </c>
      <c r="AG356" s="6" t="s">
        <v>133</v>
      </c>
      <c r="AH356" s="6" t="s">
        <v>1757</v>
      </c>
      <c r="AI356" s="6" t="s">
        <v>63</v>
      </c>
      <c r="AJ356" s="6" t="s">
        <v>3413</v>
      </c>
      <c r="AK356" s="6" t="s">
        <v>136</v>
      </c>
      <c r="AL356" s="6" t="s">
        <v>78</v>
      </c>
      <c r="AM356" s="6">
        <v>5.24</v>
      </c>
      <c r="AN356" s="6" t="s">
        <v>26</v>
      </c>
      <c r="AO356" s="6">
        <v>2.9537347015956983</v>
      </c>
      <c r="AP356" s="6" t="s">
        <v>148</v>
      </c>
    </row>
    <row r="357" spans="1:42" x14ac:dyDescent="0.35">
      <c r="A357" s="6">
        <v>188</v>
      </c>
      <c r="B357" s="6" t="s">
        <v>1758</v>
      </c>
      <c r="C357" s="6" t="s">
        <v>8421</v>
      </c>
      <c r="D357" s="6" t="s">
        <v>8422</v>
      </c>
      <c r="E357" s="6" t="s">
        <v>8423</v>
      </c>
      <c r="F357" s="6" t="s">
        <v>53</v>
      </c>
      <c r="G357" s="6" t="s">
        <v>54</v>
      </c>
      <c r="H357" s="6" t="s">
        <v>8424</v>
      </c>
      <c r="I357" s="6" t="s">
        <v>56</v>
      </c>
      <c r="J357" s="6">
        <v>30597391</v>
      </c>
      <c r="K357" s="6" t="s">
        <v>8425</v>
      </c>
      <c r="L357" s="6" t="s">
        <v>593</v>
      </c>
      <c r="N357" s="6" t="s">
        <v>639</v>
      </c>
      <c r="O357" s="6">
        <v>105</v>
      </c>
      <c r="P357" s="6" t="s">
        <v>75</v>
      </c>
      <c r="Q357" s="6" t="s">
        <v>681</v>
      </c>
      <c r="T357" s="6">
        <v>7.2320000000000002</v>
      </c>
      <c r="AB357" s="6">
        <v>5.67</v>
      </c>
      <c r="AC357" s="6">
        <v>8.8849999999999998</v>
      </c>
      <c r="AF357" s="6" t="s">
        <v>60</v>
      </c>
      <c r="AG357" s="6" t="s">
        <v>61</v>
      </c>
      <c r="AH357" s="6" t="s">
        <v>1405</v>
      </c>
      <c r="AI357" s="6" t="s">
        <v>63</v>
      </c>
      <c r="AJ357" s="6" t="s">
        <v>3413</v>
      </c>
      <c r="AK357" s="6" t="s">
        <v>166</v>
      </c>
      <c r="AL357" s="6" t="s">
        <v>100</v>
      </c>
      <c r="AM357" s="6">
        <v>7.2623333333333333</v>
      </c>
      <c r="AN357" s="6" t="s">
        <v>111</v>
      </c>
      <c r="AO357" s="6">
        <v>2.4166554166079464</v>
      </c>
      <c r="AP357" s="6" t="s">
        <v>112</v>
      </c>
    </row>
    <row r="358" spans="1:42" x14ac:dyDescent="0.35">
      <c r="A358" s="6">
        <v>188</v>
      </c>
      <c r="B358" s="6" t="s">
        <v>1758</v>
      </c>
      <c r="C358" s="6" t="s">
        <v>8421</v>
      </c>
      <c r="D358" s="6" t="s">
        <v>8422</v>
      </c>
      <c r="E358" s="6" t="s">
        <v>8423</v>
      </c>
      <c r="F358" s="6" t="s">
        <v>53</v>
      </c>
      <c r="G358" s="6" t="s">
        <v>54</v>
      </c>
      <c r="H358" s="6" t="s">
        <v>8424</v>
      </c>
      <c r="I358" s="6" t="s">
        <v>56</v>
      </c>
      <c r="J358" s="6">
        <v>30597391</v>
      </c>
      <c r="K358" s="6" t="s">
        <v>8425</v>
      </c>
      <c r="L358" s="6" t="s">
        <v>593</v>
      </c>
      <c r="N358" s="6" t="s">
        <v>297</v>
      </c>
      <c r="O358" s="6">
        <v>96</v>
      </c>
      <c r="P358" s="6" t="s">
        <v>75</v>
      </c>
      <c r="Q358" s="6" t="s">
        <v>1759</v>
      </c>
      <c r="T358" s="6">
        <v>3.8119999999999998</v>
      </c>
      <c r="AB358" s="6">
        <v>3.0579999999999998</v>
      </c>
      <c r="AC358" s="6">
        <v>4.7169999999999996</v>
      </c>
      <c r="AF358" s="6" t="s">
        <v>60</v>
      </c>
      <c r="AG358" s="6" t="s">
        <v>61</v>
      </c>
      <c r="AH358" s="6" t="s">
        <v>1405</v>
      </c>
      <c r="AI358" s="6" t="s">
        <v>63</v>
      </c>
      <c r="AJ358" s="6" t="s">
        <v>3413</v>
      </c>
      <c r="AK358" s="6" t="s">
        <v>166</v>
      </c>
      <c r="AL358" s="6" t="s">
        <v>78</v>
      </c>
      <c r="AM358" s="6">
        <v>3.8623333333333334</v>
      </c>
      <c r="AN358" s="6" t="s">
        <v>111</v>
      </c>
      <c r="AO358" s="6">
        <v>1.2486686815451451</v>
      </c>
      <c r="AP358" s="6" t="s">
        <v>112</v>
      </c>
    </row>
    <row r="359" spans="1:42" x14ac:dyDescent="0.35">
      <c r="A359" s="6">
        <v>189</v>
      </c>
      <c r="B359" s="6" t="s">
        <v>1760</v>
      </c>
      <c r="C359" s="6" t="s">
        <v>8426</v>
      </c>
      <c r="D359" s="6" t="s">
        <v>1430</v>
      </c>
      <c r="E359" s="6" t="s">
        <v>1431</v>
      </c>
      <c r="F359" s="6" t="s">
        <v>53</v>
      </c>
      <c r="G359" s="6" t="s">
        <v>54</v>
      </c>
      <c r="H359" s="6" t="s">
        <v>1432</v>
      </c>
      <c r="I359" s="6" t="s">
        <v>56</v>
      </c>
      <c r="J359" s="6">
        <v>30597466</v>
      </c>
      <c r="K359" s="6" t="s">
        <v>1433</v>
      </c>
      <c r="L359" s="6" t="s">
        <v>593</v>
      </c>
      <c r="N359" s="6" t="s">
        <v>1766</v>
      </c>
      <c r="O359" s="6">
        <v>66</v>
      </c>
      <c r="P359" s="6" t="s">
        <v>75</v>
      </c>
      <c r="R359" s="6">
        <v>4.3</v>
      </c>
      <c r="Z359" s="6">
        <v>3.7</v>
      </c>
      <c r="AA359" s="6">
        <v>5.0999999999999996</v>
      </c>
      <c r="AF359" s="6" t="s">
        <v>60</v>
      </c>
      <c r="AG359" s="6" t="s">
        <v>61</v>
      </c>
      <c r="AH359" s="6" t="s">
        <v>1767</v>
      </c>
      <c r="AI359" s="6" t="s">
        <v>63</v>
      </c>
      <c r="AJ359" s="6" t="s">
        <v>3413</v>
      </c>
      <c r="AK359" s="6" t="s">
        <v>315</v>
      </c>
      <c r="AL359" s="6" t="s">
        <v>78</v>
      </c>
      <c r="AM359" s="6">
        <v>4.3</v>
      </c>
      <c r="AN359" s="6" t="s">
        <v>26</v>
      </c>
      <c r="AO359" s="6">
        <v>3.3056211418624599</v>
      </c>
      <c r="AP359" s="6" t="s">
        <v>8397</v>
      </c>
    </row>
    <row r="360" spans="1:42" x14ac:dyDescent="0.35">
      <c r="A360" s="6">
        <v>189</v>
      </c>
      <c r="B360" s="6" t="s">
        <v>1760</v>
      </c>
      <c r="C360" s="6" t="s">
        <v>8426</v>
      </c>
      <c r="D360" s="6" t="s">
        <v>1430</v>
      </c>
      <c r="E360" s="6" t="s">
        <v>1431</v>
      </c>
      <c r="F360" s="6" t="s">
        <v>53</v>
      </c>
      <c r="G360" s="6" t="s">
        <v>54</v>
      </c>
      <c r="H360" s="6" t="s">
        <v>1432</v>
      </c>
      <c r="I360" s="6" t="s">
        <v>56</v>
      </c>
      <c r="J360" s="6">
        <v>30597466</v>
      </c>
      <c r="K360" s="6" t="s">
        <v>1433</v>
      </c>
      <c r="L360" s="6" t="s">
        <v>593</v>
      </c>
      <c r="N360" s="6" t="s">
        <v>1768</v>
      </c>
      <c r="O360" s="6">
        <v>88</v>
      </c>
      <c r="P360" s="6" t="s">
        <v>75</v>
      </c>
      <c r="R360" s="6">
        <v>19.600000000000001</v>
      </c>
      <c r="Z360" s="6">
        <v>17.8</v>
      </c>
      <c r="AA360" s="6">
        <v>21.6</v>
      </c>
      <c r="AF360" s="6" t="s">
        <v>60</v>
      </c>
      <c r="AG360" s="6" t="s">
        <v>61</v>
      </c>
      <c r="AH360" s="6" t="s">
        <v>1767</v>
      </c>
      <c r="AI360" s="6" t="s">
        <v>63</v>
      </c>
      <c r="AJ360" s="6" t="s">
        <v>639</v>
      </c>
      <c r="AK360" s="6" t="s">
        <v>315</v>
      </c>
      <c r="AL360" s="6" t="s">
        <v>78</v>
      </c>
      <c r="AM360" s="6">
        <v>19.600000000000001</v>
      </c>
      <c r="AN360" s="6" t="s">
        <v>26</v>
      </c>
      <c r="AO360" s="6">
        <v>7.4717576647876678</v>
      </c>
      <c r="AP360" s="6" t="s">
        <v>8397</v>
      </c>
    </row>
    <row r="361" spans="1:42" x14ac:dyDescent="0.35">
      <c r="A361" s="6">
        <v>190</v>
      </c>
      <c r="B361" s="6" t="s">
        <v>1769</v>
      </c>
      <c r="C361" s="6" t="s">
        <v>8427</v>
      </c>
      <c r="D361" s="6" t="s">
        <v>8428</v>
      </c>
      <c r="E361" s="6" t="s">
        <v>8429</v>
      </c>
      <c r="F361" s="6" t="s">
        <v>53</v>
      </c>
      <c r="G361" s="6" t="s">
        <v>54</v>
      </c>
      <c r="H361" s="6" t="s">
        <v>8430</v>
      </c>
      <c r="I361" s="6" t="s">
        <v>56</v>
      </c>
      <c r="J361" s="6">
        <v>30661027</v>
      </c>
      <c r="K361" s="6" t="s">
        <v>8431</v>
      </c>
      <c r="L361" s="6" t="s">
        <v>593</v>
      </c>
      <c r="N361" s="6" t="s">
        <v>1775</v>
      </c>
      <c r="O361" s="6">
        <v>92</v>
      </c>
      <c r="P361" s="6" t="s">
        <v>75</v>
      </c>
      <c r="Q361" s="6" t="s">
        <v>1776</v>
      </c>
      <c r="R361" s="6">
        <v>12.92</v>
      </c>
      <c r="W361" s="6">
        <v>4.7699999999999996</v>
      </c>
      <c r="AF361" s="6" t="s">
        <v>97</v>
      </c>
      <c r="AG361" s="6" t="s">
        <v>61</v>
      </c>
      <c r="AH361" s="6" t="s">
        <v>1777</v>
      </c>
      <c r="AI361" s="6" t="s">
        <v>99</v>
      </c>
      <c r="AJ361" s="6" t="s">
        <v>639</v>
      </c>
      <c r="AK361" s="6" t="s">
        <v>1778</v>
      </c>
      <c r="AL361" s="6" t="s">
        <v>100</v>
      </c>
      <c r="AM361" s="6">
        <v>12.92</v>
      </c>
      <c r="AN361" s="6" t="s">
        <v>26</v>
      </c>
      <c r="AO361" s="6">
        <v>4.7699999999999996</v>
      </c>
      <c r="AP361" s="6" t="s">
        <v>66</v>
      </c>
    </row>
    <row r="362" spans="1:42" x14ac:dyDescent="0.35">
      <c r="A362" s="6">
        <v>190</v>
      </c>
      <c r="B362" s="6" t="s">
        <v>1769</v>
      </c>
      <c r="C362" s="6" t="s">
        <v>8427</v>
      </c>
      <c r="D362" s="6" t="s">
        <v>8428</v>
      </c>
      <c r="E362" s="6" t="s">
        <v>8429</v>
      </c>
      <c r="F362" s="6" t="s">
        <v>53</v>
      </c>
      <c r="G362" s="6" t="s">
        <v>54</v>
      </c>
      <c r="H362" s="6" t="s">
        <v>8430</v>
      </c>
      <c r="I362" s="6" t="s">
        <v>56</v>
      </c>
      <c r="J362" s="6">
        <v>30661027</v>
      </c>
      <c r="K362" s="6" t="s">
        <v>8431</v>
      </c>
      <c r="L362" s="6" t="s">
        <v>593</v>
      </c>
      <c r="N362" s="6" t="s">
        <v>1779</v>
      </c>
      <c r="O362" s="6">
        <v>374</v>
      </c>
      <c r="P362" s="6" t="s">
        <v>75</v>
      </c>
      <c r="Q362" s="6" t="s">
        <v>1776</v>
      </c>
      <c r="R362" s="6">
        <v>38</v>
      </c>
      <c r="W362" s="6">
        <v>10.85</v>
      </c>
      <c r="AF362" s="6" t="s">
        <v>97</v>
      </c>
      <c r="AG362" s="6" t="s">
        <v>61</v>
      </c>
      <c r="AH362" s="6" t="s">
        <v>1780</v>
      </c>
      <c r="AI362" s="6" t="s">
        <v>99</v>
      </c>
      <c r="AJ362" s="6" t="s">
        <v>639</v>
      </c>
      <c r="AK362" s="6" t="s">
        <v>1778</v>
      </c>
      <c r="AL362" s="6" t="s">
        <v>100</v>
      </c>
      <c r="AM362" s="6">
        <v>38</v>
      </c>
      <c r="AN362" s="6" t="s">
        <v>26</v>
      </c>
      <c r="AO362" s="6">
        <v>10.85</v>
      </c>
      <c r="AP362" s="6" t="s">
        <v>66</v>
      </c>
    </row>
    <row r="363" spans="1:42" x14ac:dyDescent="0.35">
      <c r="A363" s="6">
        <v>190</v>
      </c>
      <c r="B363" s="6" t="s">
        <v>1769</v>
      </c>
      <c r="C363" s="6" t="s">
        <v>8427</v>
      </c>
      <c r="D363" s="6" t="s">
        <v>8428</v>
      </c>
      <c r="E363" s="6" t="s">
        <v>8429</v>
      </c>
      <c r="F363" s="6" t="s">
        <v>53</v>
      </c>
      <c r="G363" s="6" t="s">
        <v>54</v>
      </c>
      <c r="H363" s="6" t="s">
        <v>8430</v>
      </c>
      <c r="I363" s="6" t="s">
        <v>56</v>
      </c>
      <c r="J363" s="6">
        <v>30661027</v>
      </c>
      <c r="K363" s="6" t="s">
        <v>8431</v>
      </c>
      <c r="L363" s="6" t="s">
        <v>593</v>
      </c>
      <c r="N363" s="6" t="s">
        <v>1781</v>
      </c>
      <c r="O363" s="6">
        <v>63</v>
      </c>
      <c r="P363" s="6" t="s">
        <v>75</v>
      </c>
      <c r="Q363" s="6" t="s">
        <v>1776</v>
      </c>
      <c r="R363" s="6">
        <v>71.41</v>
      </c>
      <c r="W363" s="6">
        <v>11.34</v>
      </c>
      <c r="AF363" s="6" t="s">
        <v>97</v>
      </c>
      <c r="AG363" s="6" t="s">
        <v>61</v>
      </c>
      <c r="AH363" s="6" t="s">
        <v>1782</v>
      </c>
      <c r="AI363" s="6" t="s">
        <v>99</v>
      </c>
      <c r="AJ363" s="6" t="s">
        <v>639</v>
      </c>
      <c r="AK363" s="6" t="s">
        <v>1778</v>
      </c>
      <c r="AL363" s="6" t="s">
        <v>100</v>
      </c>
      <c r="AM363" s="6">
        <v>71.41</v>
      </c>
      <c r="AN363" s="6" t="s">
        <v>26</v>
      </c>
      <c r="AO363" s="6">
        <v>11.34</v>
      </c>
      <c r="AP363" s="6" t="s">
        <v>66</v>
      </c>
    </row>
    <row r="364" spans="1:42" x14ac:dyDescent="0.35">
      <c r="A364" s="6">
        <v>191</v>
      </c>
      <c r="B364" s="6" t="s">
        <v>1783</v>
      </c>
      <c r="C364" s="6" t="s">
        <v>8432</v>
      </c>
      <c r="D364" s="6" t="s">
        <v>8433</v>
      </c>
      <c r="E364" s="6" t="s">
        <v>8434</v>
      </c>
      <c r="F364" s="6" t="s">
        <v>53</v>
      </c>
      <c r="G364" s="6" t="s">
        <v>54</v>
      </c>
      <c r="H364" s="6" t="s">
        <v>8436</v>
      </c>
      <c r="I364" s="6" t="s">
        <v>56</v>
      </c>
      <c r="J364" s="6">
        <v>30664973</v>
      </c>
      <c r="K364" s="6" t="s">
        <v>8437</v>
      </c>
      <c r="L364" s="6" t="s">
        <v>593</v>
      </c>
      <c r="N364" s="6" t="s">
        <v>297</v>
      </c>
      <c r="O364" s="6">
        <v>216</v>
      </c>
      <c r="P364" s="6" t="s">
        <v>75</v>
      </c>
      <c r="Q364" s="6" t="s">
        <v>626</v>
      </c>
      <c r="T364" s="6">
        <v>3.47</v>
      </c>
      <c r="AD364" s="6">
        <v>1.68</v>
      </c>
      <c r="AE364" s="6">
        <v>27.48</v>
      </c>
      <c r="AF364" s="6" t="s">
        <v>60</v>
      </c>
      <c r="AG364" s="6" t="s">
        <v>61</v>
      </c>
      <c r="AH364" s="6" t="s">
        <v>1404</v>
      </c>
      <c r="AI364" s="6" t="s">
        <v>63</v>
      </c>
      <c r="AJ364" s="6" t="s">
        <v>3413</v>
      </c>
      <c r="AK364" s="6" t="s">
        <v>166</v>
      </c>
      <c r="AL364" s="6" t="s">
        <v>78</v>
      </c>
      <c r="AM364" s="6">
        <v>9.0250000000000004</v>
      </c>
      <c r="AN364" s="6" t="s">
        <v>459</v>
      </c>
      <c r="AO364" s="6">
        <v>4.6739332069983899</v>
      </c>
      <c r="AP364" s="6" t="s">
        <v>148</v>
      </c>
    </row>
    <row r="365" spans="1:42" x14ac:dyDescent="0.35">
      <c r="A365" s="6">
        <v>191</v>
      </c>
      <c r="B365" s="6" t="s">
        <v>1783</v>
      </c>
      <c r="C365" s="6" t="s">
        <v>8432</v>
      </c>
      <c r="D365" s="6" t="s">
        <v>8433</v>
      </c>
      <c r="E365" s="6" t="s">
        <v>8434</v>
      </c>
      <c r="F365" s="6" t="s">
        <v>53</v>
      </c>
      <c r="G365" s="6" t="s">
        <v>54</v>
      </c>
      <c r="H365" s="6" t="s">
        <v>8436</v>
      </c>
      <c r="I365" s="6" t="s">
        <v>56</v>
      </c>
      <c r="J365" s="6">
        <v>30664973</v>
      </c>
      <c r="K365" s="6" t="s">
        <v>8437</v>
      </c>
      <c r="L365" s="6" t="s">
        <v>593</v>
      </c>
      <c r="N365" s="6" t="s">
        <v>1785</v>
      </c>
      <c r="O365" s="6">
        <v>358</v>
      </c>
      <c r="P365" s="6" t="s">
        <v>75</v>
      </c>
      <c r="Q365" s="6" t="s">
        <v>681</v>
      </c>
      <c r="T365" s="6">
        <v>4.88</v>
      </c>
      <c r="AD365" s="6">
        <v>1.68</v>
      </c>
      <c r="AE365" s="6">
        <v>40.119999999999997</v>
      </c>
      <c r="AF365" s="6" t="s">
        <v>60</v>
      </c>
      <c r="AG365" s="6" t="s">
        <v>61</v>
      </c>
      <c r="AH365" s="6" t="s">
        <v>1404</v>
      </c>
      <c r="AI365" s="6" t="s">
        <v>63</v>
      </c>
      <c r="AJ365" s="6" t="s">
        <v>639</v>
      </c>
      <c r="AK365" s="6" t="s">
        <v>166</v>
      </c>
      <c r="AL365" s="6" t="s">
        <v>100</v>
      </c>
      <c r="AM365" s="6">
        <v>12.889999999999999</v>
      </c>
      <c r="AN365" s="6" t="s">
        <v>459</v>
      </c>
      <c r="AO365" s="6">
        <v>6.5799555257468674</v>
      </c>
      <c r="AP365" s="6" t="s">
        <v>148</v>
      </c>
    </row>
    <row r="366" spans="1:42" x14ac:dyDescent="0.35">
      <c r="A366" s="6">
        <v>192</v>
      </c>
      <c r="B366" s="6" t="s">
        <v>1786</v>
      </c>
      <c r="C366" s="6" t="s">
        <v>8438</v>
      </c>
      <c r="D366" s="6" t="s">
        <v>1388</v>
      </c>
      <c r="E366" s="6" t="s">
        <v>1389</v>
      </c>
      <c r="F366" s="6" t="s">
        <v>53</v>
      </c>
      <c r="G366" s="6" t="s">
        <v>54</v>
      </c>
      <c r="H366" s="6" t="s">
        <v>1390</v>
      </c>
      <c r="I366" s="6" t="s">
        <v>56</v>
      </c>
      <c r="J366" s="6">
        <v>30666830</v>
      </c>
      <c r="K366" s="6" t="s">
        <v>1391</v>
      </c>
      <c r="L366" s="6" t="s">
        <v>593</v>
      </c>
      <c r="N366" s="6" t="s">
        <v>615</v>
      </c>
      <c r="O366" s="6">
        <v>1130</v>
      </c>
      <c r="P366" s="6" t="s">
        <v>75</v>
      </c>
      <c r="Q366" s="6" t="s">
        <v>1787</v>
      </c>
      <c r="S366" s="6">
        <v>38.673000000000002</v>
      </c>
      <c r="W366" s="6">
        <v>17.792999999999999</v>
      </c>
      <c r="AD366" s="6">
        <v>1.7</v>
      </c>
      <c r="AE366" s="6">
        <v>106</v>
      </c>
      <c r="AF366" s="6" t="s">
        <v>97</v>
      </c>
      <c r="AG366" s="6" t="s">
        <v>61</v>
      </c>
      <c r="AH366" s="6" t="s">
        <v>411</v>
      </c>
      <c r="AI366" s="6" t="s">
        <v>99</v>
      </c>
      <c r="AJ366" s="6" t="s">
        <v>639</v>
      </c>
      <c r="AK366" s="6" t="s">
        <v>315</v>
      </c>
      <c r="AL366" s="6" t="s">
        <v>100</v>
      </c>
      <c r="AM366" s="6">
        <v>38.673000000000002</v>
      </c>
      <c r="AN366" s="6" t="s">
        <v>27</v>
      </c>
      <c r="AO366" s="6">
        <v>17.792999999999999</v>
      </c>
      <c r="AP366" s="6" t="s">
        <v>66</v>
      </c>
    </row>
    <row r="367" spans="1:42" x14ac:dyDescent="0.35">
      <c r="A367" s="6">
        <v>193</v>
      </c>
      <c r="B367" s="6" t="s">
        <v>1788</v>
      </c>
      <c r="C367" s="6" t="s">
        <v>8439</v>
      </c>
      <c r="D367" s="6" t="s">
        <v>8440</v>
      </c>
      <c r="E367" s="6" t="s">
        <v>8441</v>
      </c>
      <c r="F367" s="6" t="s">
        <v>53</v>
      </c>
      <c r="G367" s="6" t="s">
        <v>54</v>
      </c>
      <c r="H367" s="6" t="s">
        <v>8442</v>
      </c>
      <c r="I367" s="6" t="s">
        <v>56</v>
      </c>
      <c r="J367" s="6">
        <v>30763874</v>
      </c>
      <c r="K367" s="6" t="s">
        <v>8443</v>
      </c>
      <c r="L367" s="6" t="s">
        <v>593</v>
      </c>
      <c r="N367" s="6" t="s">
        <v>1789</v>
      </c>
      <c r="O367" s="6">
        <v>101</v>
      </c>
      <c r="P367" s="6" t="s">
        <v>75</v>
      </c>
      <c r="Q367" s="6" t="s">
        <v>681</v>
      </c>
      <c r="S367" s="6">
        <v>7.34</v>
      </c>
      <c r="W367" s="6">
        <v>2.69</v>
      </c>
      <c r="AF367" s="6" t="s">
        <v>97</v>
      </c>
      <c r="AG367" s="6" t="s">
        <v>137</v>
      </c>
      <c r="AH367" s="6" t="s">
        <v>1790</v>
      </c>
      <c r="AI367" s="6" t="s">
        <v>63</v>
      </c>
      <c r="AJ367" s="6" t="s">
        <v>639</v>
      </c>
      <c r="AK367" s="6" t="s">
        <v>166</v>
      </c>
      <c r="AL367" s="6" t="s">
        <v>100</v>
      </c>
      <c r="AM367" s="6">
        <v>7.34</v>
      </c>
      <c r="AN367" s="6" t="s">
        <v>27</v>
      </c>
      <c r="AO367" s="6">
        <v>2.69</v>
      </c>
      <c r="AP367" s="6" t="s">
        <v>66</v>
      </c>
    </row>
    <row r="368" spans="1:42" x14ac:dyDescent="0.35">
      <c r="A368" s="6">
        <v>193</v>
      </c>
      <c r="B368" s="6" t="s">
        <v>1788</v>
      </c>
      <c r="C368" s="6" t="s">
        <v>8439</v>
      </c>
      <c r="D368" s="6" t="s">
        <v>8440</v>
      </c>
      <c r="E368" s="6" t="s">
        <v>8441</v>
      </c>
      <c r="F368" s="6" t="s">
        <v>53</v>
      </c>
      <c r="G368" s="6" t="s">
        <v>54</v>
      </c>
      <c r="H368" s="6" t="s">
        <v>8442</v>
      </c>
      <c r="I368" s="6" t="s">
        <v>56</v>
      </c>
      <c r="J368" s="6">
        <v>30763874</v>
      </c>
      <c r="K368" s="6" t="s">
        <v>8443</v>
      </c>
      <c r="L368" s="6" t="s">
        <v>593</v>
      </c>
      <c r="N368" s="6" t="s">
        <v>1791</v>
      </c>
      <c r="O368" s="6">
        <v>103</v>
      </c>
      <c r="P368" s="6" t="s">
        <v>75</v>
      </c>
      <c r="Q368" s="6" t="s">
        <v>626</v>
      </c>
      <c r="S368" s="6">
        <v>3.07</v>
      </c>
      <c r="W368" s="6">
        <v>0.84</v>
      </c>
      <c r="AF368" s="6" t="s">
        <v>97</v>
      </c>
      <c r="AG368" s="6" t="s">
        <v>137</v>
      </c>
      <c r="AH368" s="6" t="s">
        <v>1792</v>
      </c>
      <c r="AI368" s="6" t="s">
        <v>63</v>
      </c>
      <c r="AJ368" s="6" t="s">
        <v>3413</v>
      </c>
      <c r="AK368" s="6" t="s">
        <v>166</v>
      </c>
      <c r="AL368" s="6" t="s">
        <v>78</v>
      </c>
      <c r="AM368" s="6">
        <v>3.07</v>
      </c>
      <c r="AN368" s="6" t="s">
        <v>27</v>
      </c>
      <c r="AO368" s="6">
        <v>0.84</v>
      </c>
      <c r="AP368" s="6" t="s">
        <v>66</v>
      </c>
    </row>
    <row r="369" spans="1:42" x14ac:dyDescent="0.35">
      <c r="A369" s="6">
        <v>194</v>
      </c>
      <c r="B369" s="6" t="s">
        <v>1793</v>
      </c>
      <c r="C369" s="6" t="s">
        <v>8444</v>
      </c>
      <c r="D369" s="6" t="s">
        <v>1443</v>
      </c>
      <c r="E369" s="6" t="s">
        <v>1444</v>
      </c>
      <c r="F369" s="6" t="s">
        <v>53</v>
      </c>
      <c r="G369" s="6" t="s">
        <v>54</v>
      </c>
      <c r="H369" s="6" t="s">
        <v>1445</v>
      </c>
      <c r="I369" s="6" t="s">
        <v>56</v>
      </c>
      <c r="J369" s="6">
        <v>31006320</v>
      </c>
      <c r="K369" s="6" t="s">
        <v>1446</v>
      </c>
      <c r="L369" s="6" t="s">
        <v>593</v>
      </c>
      <c r="N369" s="6" t="s">
        <v>1797</v>
      </c>
      <c r="O369" s="6">
        <v>144</v>
      </c>
      <c r="P369" s="6" t="s">
        <v>75</v>
      </c>
      <c r="Q369" s="6" t="s">
        <v>1798</v>
      </c>
      <c r="S369" s="6">
        <v>25.43</v>
      </c>
      <c r="W369" s="6">
        <v>12.01</v>
      </c>
      <c r="AF369" s="6" t="s">
        <v>97</v>
      </c>
      <c r="AG369" s="6" t="s">
        <v>61</v>
      </c>
      <c r="AH369" s="6" t="s">
        <v>1799</v>
      </c>
      <c r="AI369" s="6" t="s">
        <v>99</v>
      </c>
      <c r="AJ369" s="6" t="s">
        <v>639</v>
      </c>
      <c r="AK369" s="6" t="s">
        <v>166</v>
      </c>
      <c r="AL369" s="6" t="s">
        <v>100</v>
      </c>
      <c r="AM369" s="6">
        <v>25.43</v>
      </c>
      <c r="AN369" s="6" t="s">
        <v>27</v>
      </c>
      <c r="AO369" s="6">
        <v>12.01</v>
      </c>
      <c r="AP369" s="6" t="s">
        <v>66</v>
      </c>
    </row>
    <row r="370" spans="1:42" x14ac:dyDescent="0.35">
      <c r="A370" s="6">
        <v>194</v>
      </c>
      <c r="B370" s="6" t="s">
        <v>1793</v>
      </c>
      <c r="C370" s="6" t="s">
        <v>8444</v>
      </c>
      <c r="D370" s="6" t="s">
        <v>1443</v>
      </c>
      <c r="E370" s="6" t="s">
        <v>1444</v>
      </c>
      <c r="F370" s="6" t="s">
        <v>53</v>
      </c>
      <c r="G370" s="6" t="s">
        <v>54</v>
      </c>
      <c r="H370" s="6" t="s">
        <v>1445</v>
      </c>
      <c r="I370" s="6" t="s">
        <v>56</v>
      </c>
      <c r="J370" s="6">
        <v>31006320</v>
      </c>
      <c r="K370" s="6" t="s">
        <v>1446</v>
      </c>
      <c r="L370" s="6" t="s">
        <v>593</v>
      </c>
      <c r="N370" s="6" t="s">
        <v>297</v>
      </c>
      <c r="O370" s="6">
        <v>94</v>
      </c>
      <c r="P370" s="6" t="s">
        <v>75</v>
      </c>
      <c r="Q370" s="6" t="s">
        <v>1798</v>
      </c>
      <c r="S370" s="6">
        <v>6.53</v>
      </c>
      <c r="W370" s="6">
        <v>7.73</v>
      </c>
      <c r="AF370" s="6" t="s">
        <v>97</v>
      </c>
      <c r="AG370" s="6" t="s">
        <v>61</v>
      </c>
      <c r="AH370" s="6" t="s">
        <v>1800</v>
      </c>
      <c r="AI370" s="6" t="s">
        <v>99</v>
      </c>
      <c r="AJ370" s="6" t="s">
        <v>639</v>
      </c>
      <c r="AK370" s="6" t="s">
        <v>166</v>
      </c>
      <c r="AL370" s="6" t="s">
        <v>78</v>
      </c>
      <c r="AM370" s="6">
        <v>6.53</v>
      </c>
      <c r="AN370" s="6" t="s">
        <v>27</v>
      </c>
      <c r="AO370" s="6">
        <v>7.73</v>
      </c>
      <c r="AP370" s="6" t="s">
        <v>66</v>
      </c>
    </row>
    <row r="371" spans="1:42" x14ac:dyDescent="0.35">
      <c r="A371" s="6">
        <v>195</v>
      </c>
      <c r="B371" s="6" t="s">
        <v>1801</v>
      </c>
      <c r="C371" s="6" t="s">
        <v>8445</v>
      </c>
      <c r="D371" s="6" t="s">
        <v>8446</v>
      </c>
      <c r="E371" s="6" t="s">
        <v>8447</v>
      </c>
      <c r="F371" s="6" t="s">
        <v>53</v>
      </c>
      <c r="G371" s="6" t="s">
        <v>54</v>
      </c>
      <c r="H371" s="6" t="s">
        <v>8448</v>
      </c>
      <c r="I371" s="6" t="s">
        <v>56</v>
      </c>
      <c r="J371" s="6">
        <v>31078030</v>
      </c>
      <c r="K371" s="6" t="s">
        <v>8449</v>
      </c>
      <c r="L371" s="6" t="s">
        <v>593</v>
      </c>
      <c r="N371" s="6" t="s">
        <v>297</v>
      </c>
      <c r="O371" s="6">
        <v>95</v>
      </c>
      <c r="P371" s="6" t="s">
        <v>75</v>
      </c>
      <c r="Q371" s="6" t="s">
        <v>1802</v>
      </c>
      <c r="S371" s="6">
        <v>3.2309999999999999</v>
      </c>
      <c r="AF371" s="6" t="s">
        <v>60</v>
      </c>
      <c r="AG371" s="6" t="s">
        <v>61</v>
      </c>
      <c r="AH371" s="6" t="s">
        <v>8450</v>
      </c>
      <c r="AI371" s="6" t="s">
        <v>63</v>
      </c>
      <c r="AJ371" s="6" t="s">
        <v>3413</v>
      </c>
      <c r="AK371" s="6" t="s">
        <v>136</v>
      </c>
      <c r="AL371" s="6" t="s">
        <v>78</v>
      </c>
      <c r="AM371" s="6">
        <v>3.2309999999999999</v>
      </c>
      <c r="AN371" s="6" t="s">
        <v>27</v>
      </c>
      <c r="AO371" s="6">
        <v>3.3056211418624599</v>
      </c>
      <c r="AP371" s="6" t="s">
        <v>8397</v>
      </c>
    </row>
    <row r="372" spans="1:42" x14ac:dyDescent="0.35">
      <c r="A372" s="6">
        <v>195</v>
      </c>
      <c r="B372" s="6" t="s">
        <v>1801</v>
      </c>
      <c r="C372" s="6" t="s">
        <v>8445</v>
      </c>
      <c r="D372" s="6" t="s">
        <v>8446</v>
      </c>
      <c r="E372" s="6" t="s">
        <v>8447</v>
      </c>
      <c r="F372" s="6" t="s">
        <v>53</v>
      </c>
      <c r="G372" s="6" t="s">
        <v>54</v>
      </c>
      <c r="H372" s="6" t="s">
        <v>8448</v>
      </c>
      <c r="I372" s="6" t="s">
        <v>56</v>
      </c>
      <c r="J372" s="6">
        <v>31078030</v>
      </c>
      <c r="K372" s="6" t="s">
        <v>8449</v>
      </c>
      <c r="L372" s="6" t="s">
        <v>593</v>
      </c>
      <c r="N372" s="6" t="s">
        <v>639</v>
      </c>
      <c r="O372" s="6">
        <v>81</v>
      </c>
      <c r="P372" s="6" t="s">
        <v>75</v>
      </c>
      <c r="Q372" s="6" t="s">
        <v>1803</v>
      </c>
      <c r="S372" s="6">
        <v>4.4000000000000004</v>
      </c>
      <c r="AF372" s="6" t="s">
        <v>60</v>
      </c>
      <c r="AG372" s="6" t="s">
        <v>61</v>
      </c>
      <c r="AH372" s="6" t="s">
        <v>8450</v>
      </c>
      <c r="AI372" s="6" t="s">
        <v>63</v>
      </c>
      <c r="AJ372" s="6" t="s">
        <v>639</v>
      </c>
      <c r="AK372" s="6" t="s">
        <v>136</v>
      </c>
      <c r="AL372" s="6" t="s">
        <v>100</v>
      </c>
      <c r="AM372" s="6">
        <v>4.4000000000000004</v>
      </c>
      <c r="AN372" s="6" t="s">
        <v>27</v>
      </c>
      <c r="AO372" s="6">
        <v>7.4717576647876678</v>
      </c>
      <c r="AP372" s="6" t="s">
        <v>8397</v>
      </c>
    </row>
    <row r="373" spans="1:42" x14ac:dyDescent="0.35">
      <c r="A373" s="6">
        <v>196</v>
      </c>
      <c r="B373" s="6" t="s">
        <v>1804</v>
      </c>
      <c r="C373" s="6" t="s">
        <v>8451</v>
      </c>
      <c r="D373" s="6" t="s">
        <v>1434</v>
      </c>
      <c r="E373" s="6" t="s">
        <v>1435</v>
      </c>
      <c r="F373" s="6" t="s">
        <v>53</v>
      </c>
      <c r="G373" s="6" t="s">
        <v>54</v>
      </c>
      <c r="H373" s="6" t="s">
        <v>1436</v>
      </c>
      <c r="I373" s="6" t="s">
        <v>56</v>
      </c>
      <c r="J373" s="6">
        <v>31147977</v>
      </c>
      <c r="K373" s="6" t="s">
        <v>1437</v>
      </c>
      <c r="L373" s="6" t="s">
        <v>593</v>
      </c>
      <c r="N373" s="6" t="s">
        <v>1810</v>
      </c>
      <c r="O373" s="6">
        <v>1217</v>
      </c>
      <c r="P373" s="6" t="s">
        <v>75</v>
      </c>
      <c r="Q373" s="6" t="s">
        <v>1811</v>
      </c>
      <c r="R373" s="6">
        <v>2.8029999999999999</v>
      </c>
      <c r="S373" s="6">
        <v>3.2290000000000001</v>
      </c>
      <c r="W373" s="6">
        <v>2.3570000000000002</v>
      </c>
      <c r="X373" s="6">
        <v>2.7189999999999999</v>
      </c>
      <c r="Y373" s="6">
        <v>2.8889999999999998</v>
      </c>
      <c r="AB373" s="6">
        <v>2.0339999999999998</v>
      </c>
      <c r="AC373" s="6">
        <v>3.613</v>
      </c>
      <c r="AF373" s="6" t="s">
        <v>97</v>
      </c>
      <c r="AG373" s="6" t="s">
        <v>61</v>
      </c>
      <c r="AH373" s="6" t="s">
        <v>1812</v>
      </c>
      <c r="AI373" s="6" t="s">
        <v>63</v>
      </c>
      <c r="AJ373" s="6" t="s">
        <v>3413</v>
      </c>
      <c r="AK373" s="6" t="s">
        <v>136</v>
      </c>
      <c r="AL373" s="6" t="s">
        <v>78</v>
      </c>
      <c r="AM373" s="6">
        <v>3.2290000000000001</v>
      </c>
      <c r="AN373" s="6" t="s">
        <v>27</v>
      </c>
      <c r="AO373" s="6">
        <v>2.3570000000000002</v>
      </c>
      <c r="AP373" s="6" t="s">
        <v>66</v>
      </c>
    </row>
    <row r="374" spans="1:42" x14ac:dyDescent="0.35">
      <c r="A374" s="6">
        <v>197</v>
      </c>
      <c r="B374" s="6" t="s">
        <v>1813</v>
      </c>
      <c r="C374" s="6" t="s">
        <v>8452</v>
      </c>
      <c r="D374" s="6" t="s">
        <v>8453</v>
      </c>
      <c r="E374" s="6" t="s">
        <v>8454</v>
      </c>
      <c r="F374" s="6" t="s">
        <v>53</v>
      </c>
      <c r="G374" s="6" t="s">
        <v>54</v>
      </c>
      <c r="H374" s="6" t="s">
        <v>8455</v>
      </c>
      <c r="I374" s="6" t="s">
        <v>56</v>
      </c>
      <c r="J374" s="6">
        <v>31455310</v>
      </c>
      <c r="K374" s="6" t="s">
        <v>8456</v>
      </c>
      <c r="L374" s="6" t="s">
        <v>593</v>
      </c>
      <c r="N374" s="6" t="s">
        <v>1817</v>
      </c>
      <c r="O374" s="6">
        <v>294402</v>
      </c>
      <c r="P374" s="6" t="s">
        <v>75</v>
      </c>
      <c r="Q374" s="6" t="s">
        <v>1818</v>
      </c>
      <c r="S374" s="6">
        <v>3.371</v>
      </c>
      <c r="T374" s="6">
        <v>2.8359999999999999</v>
      </c>
      <c r="AF374" s="6" t="s">
        <v>61</v>
      </c>
      <c r="AG374" s="6" t="s">
        <v>61</v>
      </c>
      <c r="AH374" s="6" t="s">
        <v>1819</v>
      </c>
      <c r="AI374" s="6" t="s">
        <v>63</v>
      </c>
      <c r="AJ374" s="6" t="s">
        <v>3413</v>
      </c>
      <c r="AK374" s="6" t="s">
        <v>315</v>
      </c>
      <c r="AL374" s="6" t="s">
        <v>78</v>
      </c>
      <c r="AM374" s="6">
        <v>3.371</v>
      </c>
      <c r="AN374" s="6" t="s">
        <v>27</v>
      </c>
      <c r="AO374" s="6">
        <v>3.3056211418624599</v>
      </c>
      <c r="AP374" s="6" t="s">
        <v>8397</v>
      </c>
    </row>
    <row r="375" spans="1:42" x14ac:dyDescent="0.35">
      <c r="A375" s="6">
        <v>198</v>
      </c>
      <c r="B375" s="6" t="s">
        <v>1820</v>
      </c>
      <c r="C375" s="6" t="s">
        <v>1821</v>
      </c>
      <c r="D375" s="6" t="s">
        <v>1415</v>
      </c>
      <c r="E375" s="6" t="s">
        <v>1416</v>
      </c>
      <c r="F375" s="6" t="s">
        <v>53</v>
      </c>
      <c r="G375" s="6" t="s">
        <v>54</v>
      </c>
      <c r="H375" s="6" t="s">
        <v>1417</v>
      </c>
      <c r="I375" s="6" t="s">
        <v>56</v>
      </c>
      <c r="J375" s="6">
        <v>31678878</v>
      </c>
      <c r="K375" s="6" t="s">
        <v>1418</v>
      </c>
      <c r="L375" s="6" t="s">
        <v>593</v>
      </c>
      <c r="N375" s="6" t="s">
        <v>1822</v>
      </c>
      <c r="O375" s="6">
        <v>357</v>
      </c>
      <c r="P375" s="6" t="s">
        <v>75</v>
      </c>
      <c r="Q375" s="6" t="s">
        <v>1823</v>
      </c>
      <c r="T375" s="6">
        <v>4.8600000000000003</v>
      </c>
      <c r="AB375" s="6">
        <v>3.79</v>
      </c>
      <c r="AC375" s="6">
        <v>6.03</v>
      </c>
      <c r="AF375" s="6" t="s">
        <v>60</v>
      </c>
      <c r="AG375" s="6" t="s">
        <v>61</v>
      </c>
      <c r="AH375" s="6" t="s">
        <v>1824</v>
      </c>
      <c r="AI375" s="6" t="s">
        <v>63</v>
      </c>
      <c r="AJ375" s="6" t="s">
        <v>639</v>
      </c>
      <c r="AK375" s="6" t="s">
        <v>315</v>
      </c>
      <c r="AL375" s="6" t="s">
        <v>631</v>
      </c>
      <c r="AM375" s="6">
        <v>4.8933333333333335</v>
      </c>
      <c r="AN375" s="6" t="s">
        <v>111</v>
      </c>
      <c r="AO375" s="6">
        <v>1.6673127061237312</v>
      </c>
      <c r="AP375" s="6" t="s">
        <v>112</v>
      </c>
    </row>
    <row r="376" spans="1:42" x14ac:dyDescent="0.35">
      <c r="A376" s="6">
        <v>199</v>
      </c>
      <c r="B376" s="6" t="s">
        <v>1825</v>
      </c>
      <c r="C376" s="6" t="s">
        <v>8457</v>
      </c>
      <c r="D376" s="6" t="s">
        <v>8458</v>
      </c>
      <c r="E376" s="6" t="s">
        <v>8459</v>
      </c>
      <c r="F376" s="6" t="s">
        <v>53</v>
      </c>
      <c r="G376" s="6" t="s">
        <v>54</v>
      </c>
      <c r="H376" s="6" t="s">
        <v>8460</v>
      </c>
      <c r="I376" s="6" t="s">
        <v>56</v>
      </c>
      <c r="J376" s="6">
        <v>30928907</v>
      </c>
      <c r="K376" s="6" t="s">
        <v>8461</v>
      </c>
      <c r="L376" s="6" t="s">
        <v>593</v>
      </c>
      <c r="N376" s="6" t="s">
        <v>1826</v>
      </c>
      <c r="O376" s="6">
        <v>328</v>
      </c>
      <c r="P376" s="6" t="s">
        <v>75</v>
      </c>
      <c r="S376" s="6">
        <v>4.54</v>
      </c>
      <c r="AB376" s="6">
        <v>2.6</v>
      </c>
      <c r="AC376" s="6">
        <v>8.9</v>
      </c>
      <c r="AF376" s="6" t="s">
        <v>97</v>
      </c>
      <c r="AG376" s="6" t="s">
        <v>133</v>
      </c>
      <c r="AH376" s="6" t="s">
        <v>1827</v>
      </c>
      <c r="AI376" s="6" t="s">
        <v>99</v>
      </c>
      <c r="AJ376" s="6" t="s">
        <v>639</v>
      </c>
      <c r="AK376" s="6" t="s">
        <v>315</v>
      </c>
      <c r="AL376" s="6" t="s">
        <v>1281</v>
      </c>
      <c r="AM376" s="6">
        <v>4.54</v>
      </c>
      <c r="AN376" s="6" t="s">
        <v>27</v>
      </c>
      <c r="AO376" s="6">
        <v>4.6910120082292055</v>
      </c>
      <c r="AP376" s="6" t="s">
        <v>112</v>
      </c>
    </row>
    <row r="377" spans="1:42" x14ac:dyDescent="0.35">
      <c r="A377" s="6">
        <v>200</v>
      </c>
      <c r="B377" s="6" t="s">
        <v>1828</v>
      </c>
      <c r="C377" s="6" t="s">
        <v>1770</v>
      </c>
      <c r="D377" s="6" t="s">
        <v>1771</v>
      </c>
      <c r="E377" s="6" t="s">
        <v>1772</v>
      </c>
      <c r="F377" s="6" t="s">
        <v>53</v>
      </c>
      <c r="G377" s="6" t="s">
        <v>54</v>
      </c>
      <c r="H377" s="6" t="s">
        <v>1773</v>
      </c>
      <c r="I377" s="6" t="s">
        <v>56</v>
      </c>
      <c r="J377" s="6">
        <v>30140990</v>
      </c>
      <c r="K377" s="6" t="s">
        <v>1774</v>
      </c>
      <c r="L377" s="6" t="s">
        <v>593</v>
      </c>
      <c r="N377" s="6" t="s">
        <v>1833</v>
      </c>
      <c r="O377" s="6">
        <v>260</v>
      </c>
      <c r="P377" s="6" t="s">
        <v>75</v>
      </c>
      <c r="Q377" s="6" t="s">
        <v>1334</v>
      </c>
      <c r="S377" s="6">
        <v>2.1859999999999999</v>
      </c>
      <c r="T377" s="6">
        <v>1.784</v>
      </c>
      <c r="AB377" s="6">
        <v>1.242</v>
      </c>
      <c r="AC377" s="6">
        <v>2.2789999999999999</v>
      </c>
      <c r="AF377" s="6" t="s">
        <v>97</v>
      </c>
      <c r="AG377" s="6" t="s">
        <v>61</v>
      </c>
      <c r="AH377" s="6" t="s">
        <v>1834</v>
      </c>
      <c r="AI377" s="6" t="s">
        <v>63</v>
      </c>
      <c r="AJ377" s="6" t="s">
        <v>3413</v>
      </c>
      <c r="AK377" s="6" t="s">
        <v>136</v>
      </c>
      <c r="AL377" s="6" t="s">
        <v>78</v>
      </c>
      <c r="AM377" s="6">
        <v>2.1859999999999999</v>
      </c>
      <c r="AN377" s="6" t="s">
        <v>27</v>
      </c>
      <c r="AO377" s="6">
        <v>0.77305459175372437</v>
      </c>
      <c r="AP377" s="6" t="s">
        <v>112</v>
      </c>
    </row>
    <row r="378" spans="1:42" x14ac:dyDescent="0.35">
      <c r="A378" s="6">
        <v>201</v>
      </c>
      <c r="B378" s="6" t="s">
        <v>1835</v>
      </c>
      <c r="C378" s="6" t="s">
        <v>1784</v>
      </c>
      <c r="D378" s="6" t="s">
        <v>1381</v>
      </c>
      <c r="E378" s="6" t="s">
        <v>1382</v>
      </c>
      <c r="F378" s="6" t="s">
        <v>53</v>
      </c>
      <c r="G378" s="6" t="s">
        <v>54</v>
      </c>
      <c r="H378" s="6" t="s">
        <v>1383</v>
      </c>
      <c r="I378" s="6" t="s">
        <v>56</v>
      </c>
      <c r="J378" s="6">
        <v>30145987</v>
      </c>
      <c r="K378" s="6" t="s">
        <v>1384</v>
      </c>
      <c r="L378" s="6" t="s">
        <v>593</v>
      </c>
      <c r="N378" s="6" t="s">
        <v>300</v>
      </c>
      <c r="O378" s="6">
        <v>1213</v>
      </c>
      <c r="P378" s="6" t="s">
        <v>75</v>
      </c>
      <c r="Q378" s="6" t="s">
        <v>1787</v>
      </c>
      <c r="S378" s="6">
        <v>38.673000000000002</v>
      </c>
      <c r="W378" s="6">
        <v>17.792999999999999</v>
      </c>
      <c r="AD378" s="6">
        <v>1.7</v>
      </c>
      <c r="AE378" s="6">
        <v>106</v>
      </c>
      <c r="AF378" s="6" t="s">
        <v>97</v>
      </c>
      <c r="AG378" s="6" t="s">
        <v>61</v>
      </c>
      <c r="AH378" s="6" t="s">
        <v>1387</v>
      </c>
      <c r="AI378" s="6" t="s">
        <v>99</v>
      </c>
      <c r="AJ378" s="6" t="s">
        <v>639</v>
      </c>
      <c r="AK378" s="6" t="s">
        <v>166</v>
      </c>
      <c r="AL378" s="6" t="s">
        <v>100</v>
      </c>
      <c r="AM378" s="6">
        <v>38.673000000000002</v>
      </c>
      <c r="AN378" s="6" t="s">
        <v>27</v>
      </c>
      <c r="AO378" s="6">
        <v>17.792999999999999</v>
      </c>
      <c r="AP378" s="6" t="s">
        <v>66</v>
      </c>
    </row>
    <row r="379" spans="1:42" x14ac:dyDescent="0.35">
      <c r="A379" s="6">
        <v>202</v>
      </c>
      <c r="B379" s="6" t="s">
        <v>1839</v>
      </c>
      <c r="C379" s="6" t="s">
        <v>1347</v>
      </c>
      <c r="D379" s="6" t="s">
        <v>1348</v>
      </c>
      <c r="E379" s="6" t="s">
        <v>1349</v>
      </c>
      <c r="F379" s="6" t="s">
        <v>53</v>
      </c>
      <c r="G379" s="6" t="s">
        <v>54</v>
      </c>
      <c r="H379" s="6" t="s">
        <v>1350</v>
      </c>
      <c r="I379" s="6" t="s">
        <v>56</v>
      </c>
      <c r="J379" s="6">
        <v>30202913</v>
      </c>
      <c r="K379" s="6" t="s">
        <v>1351</v>
      </c>
      <c r="L379" s="6" t="s">
        <v>593</v>
      </c>
      <c r="N379" s="6" t="s">
        <v>1840</v>
      </c>
      <c r="O379" s="6">
        <v>223</v>
      </c>
      <c r="P379" s="6" t="s">
        <v>75</v>
      </c>
      <c r="Q379" s="6" t="s">
        <v>1841</v>
      </c>
      <c r="T379" s="6">
        <v>4.3600000000000003</v>
      </c>
      <c r="AB379" s="6">
        <v>2.73</v>
      </c>
      <c r="AC379" s="6">
        <v>6.22</v>
      </c>
      <c r="AF379" s="6" t="s">
        <v>97</v>
      </c>
      <c r="AG379" s="6" t="s">
        <v>61</v>
      </c>
      <c r="AH379" s="6" t="s">
        <v>1842</v>
      </c>
      <c r="AI379" s="6" t="s">
        <v>63</v>
      </c>
      <c r="AJ379" s="6" t="s">
        <v>3413</v>
      </c>
      <c r="AK379" s="6" t="s">
        <v>315</v>
      </c>
      <c r="AL379" s="6" t="s">
        <v>78</v>
      </c>
      <c r="AM379" s="6">
        <v>4.4366666666666665</v>
      </c>
      <c r="AN379" s="6" t="s">
        <v>111</v>
      </c>
      <c r="AO379" s="6">
        <v>2.6041225169243916</v>
      </c>
      <c r="AP379" s="6" t="s">
        <v>112</v>
      </c>
    </row>
    <row r="380" spans="1:42" x14ac:dyDescent="0.35">
      <c r="A380" s="6">
        <v>202</v>
      </c>
      <c r="B380" s="6" t="s">
        <v>1839</v>
      </c>
      <c r="C380" s="6" t="s">
        <v>1347</v>
      </c>
      <c r="D380" s="6" t="s">
        <v>1348</v>
      </c>
      <c r="E380" s="6" t="s">
        <v>1349</v>
      </c>
      <c r="F380" s="6" t="s">
        <v>53</v>
      </c>
      <c r="G380" s="6" t="s">
        <v>54</v>
      </c>
      <c r="H380" s="6" t="s">
        <v>1350</v>
      </c>
      <c r="I380" s="6" t="s">
        <v>56</v>
      </c>
      <c r="J380" s="6">
        <v>30202913</v>
      </c>
      <c r="K380" s="6" t="s">
        <v>1351</v>
      </c>
      <c r="L380" s="6" t="s">
        <v>593</v>
      </c>
      <c r="N380" s="6" t="s">
        <v>1843</v>
      </c>
      <c r="O380" s="6">
        <v>1252</v>
      </c>
      <c r="P380" s="6" t="s">
        <v>75</v>
      </c>
      <c r="Q380" s="6" t="s">
        <v>1841</v>
      </c>
      <c r="T380" s="6">
        <v>4.3</v>
      </c>
      <c r="AB380" s="6">
        <v>2.85</v>
      </c>
      <c r="AC380" s="6">
        <v>6.12</v>
      </c>
      <c r="AF380" s="6" t="s">
        <v>97</v>
      </c>
      <c r="AG380" s="6" t="s">
        <v>61</v>
      </c>
      <c r="AH380" s="6" t="s">
        <v>1842</v>
      </c>
      <c r="AI380" s="6" t="s">
        <v>63</v>
      </c>
      <c r="AJ380" s="6" t="s">
        <v>3413</v>
      </c>
      <c r="AK380" s="6" t="s">
        <v>315</v>
      </c>
      <c r="AL380" s="6" t="s">
        <v>78</v>
      </c>
      <c r="AM380" s="6">
        <v>4.4233333333333329</v>
      </c>
      <c r="AN380" s="6" t="s">
        <v>111</v>
      </c>
      <c r="AO380" s="6">
        <v>2.4268794747782314</v>
      </c>
      <c r="AP380" s="6" t="s">
        <v>112</v>
      </c>
    </row>
    <row r="381" spans="1:42" x14ac:dyDescent="0.35">
      <c r="A381" s="6">
        <v>202</v>
      </c>
      <c r="B381" s="6" t="s">
        <v>1839</v>
      </c>
      <c r="C381" s="6" t="s">
        <v>1347</v>
      </c>
      <c r="D381" s="6" t="s">
        <v>1348</v>
      </c>
      <c r="E381" s="6" t="s">
        <v>1349</v>
      </c>
      <c r="F381" s="6" t="s">
        <v>53</v>
      </c>
      <c r="G381" s="6" t="s">
        <v>54</v>
      </c>
      <c r="H381" s="6" t="s">
        <v>1350</v>
      </c>
      <c r="I381" s="6" t="s">
        <v>56</v>
      </c>
      <c r="J381" s="6">
        <v>30202913</v>
      </c>
      <c r="K381" s="6" t="s">
        <v>1351</v>
      </c>
      <c r="L381" s="6" t="s">
        <v>593</v>
      </c>
      <c r="N381" s="6" t="s">
        <v>1844</v>
      </c>
      <c r="O381" s="6">
        <v>2447</v>
      </c>
      <c r="P381" s="6" t="s">
        <v>75</v>
      </c>
      <c r="Q381" s="6" t="s">
        <v>1841</v>
      </c>
      <c r="T381" s="6">
        <v>3.9</v>
      </c>
      <c r="AB381" s="6">
        <v>2.6</v>
      </c>
      <c r="AC381" s="6">
        <v>5.55</v>
      </c>
      <c r="AF381" s="6" t="s">
        <v>97</v>
      </c>
      <c r="AG381" s="6" t="s">
        <v>61</v>
      </c>
      <c r="AH381" s="6" t="s">
        <v>1842</v>
      </c>
      <c r="AI381" s="6" t="s">
        <v>63</v>
      </c>
      <c r="AJ381" s="6" t="s">
        <v>3413</v>
      </c>
      <c r="AK381" s="6" t="s">
        <v>315</v>
      </c>
      <c r="AL381" s="6" t="s">
        <v>78</v>
      </c>
      <c r="AM381" s="6">
        <v>4.0166666666666666</v>
      </c>
      <c r="AN381" s="6" t="s">
        <v>111</v>
      </c>
      <c r="AO381" s="6">
        <v>2.1881417123494722</v>
      </c>
      <c r="AP381" s="6" t="s">
        <v>112</v>
      </c>
    </row>
    <row r="382" spans="1:42" x14ac:dyDescent="0.35">
      <c r="A382" s="6">
        <v>203</v>
      </c>
      <c r="B382" s="6" t="s">
        <v>1845</v>
      </c>
      <c r="C382" s="6" t="s">
        <v>1805</v>
      </c>
      <c r="D382" s="6" t="s">
        <v>1806</v>
      </c>
      <c r="E382" s="6" t="s">
        <v>1807</v>
      </c>
      <c r="F382" s="6" t="s">
        <v>53</v>
      </c>
      <c r="G382" s="6" t="s">
        <v>54</v>
      </c>
      <c r="H382" s="6" t="s">
        <v>1808</v>
      </c>
      <c r="I382" s="6" t="s">
        <v>56</v>
      </c>
      <c r="J382" s="6">
        <v>30465168</v>
      </c>
      <c r="K382" s="6" t="s">
        <v>1809</v>
      </c>
      <c r="L382" s="6" t="s">
        <v>593</v>
      </c>
      <c r="N382" s="6" t="s">
        <v>1849</v>
      </c>
      <c r="O382" s="6">
        <v>179</v>
      </c>
      <c r="P382" s="6" t="s">
        <v>75</v>
      </c>
      <c r="Q382" s="6" t="s">
        <v>616</v>
      </c>
      <c r="S382" s="6">
        <v>4.26</v>
      </c>
      <c r="W382" s="6">
        <v>0.15</v>
      </c>
      <c r="AF382" s="6" t="s">
        <v>97</v>
      </c>
      <c r="AG382" s="6" t="s">
        <v>137</v>
      </c>
      <c r="AH382" s="6" t="s">
        <v>1850</v>
      </c>
      <c r="AI382" s="6" t="s">
        <v>63</v>
      </c>
      <c r="AJ382" s="6" t="s">
        <v>3413</v>
      </c>
      <c r="AK382" s="6" t="s">
        <v>166</v>
      </c>
      <c r="AL382" s="6" t="s">
        <v>78</v>
      </c>
      <c r="AM382" s="6">
        <v>4.26</v>
      </c>
      <c r="AN382" s="6" t="s">
        <v>27</v>
      </c>
      <c r="AO382" s="6">
        <v>0.15</v>
      </c>
      <c r="AP382" s="6" t="s">
        <v>66</v>
      </c>
    </row>
    <row r="383" spans="1:42" x14ac:dyDescent="0.35">
      <c r="A383" s="6">
        <v>203</v>
      </c>
      <c r="B383" s="6" t="s">
        <v>1845</v>
      </c>
      <c r="C383" s="6" t="s">
        <v>1805</v>
      </c>
      <c r="D383" s="6" t="s">
        <v>1806</v>
      </c>
      <c r="E383" s="6" t="s">
        <v>1807</v>
      </c>
      <c r="F383" s="6" t="s">
        <v>53</v>
      </c>
      <c r="G383" s="6" t="s">
        <v>54</v>
      </c>
      <c r="H383" s="6" t="s">
        <v>1808</v>
      </c>
      <c r="I383" s="6" t="s">
        <v>56</v>
      </c>
      <c r="J383" s="6">
        <v>30465168</v>
      </c>
      <c r="K383" s="6" t="s">
        <v>1809</v>
      </c>
      <c r="L383" s="6" t="s">
        <v>593</v>
      </c>
      <c r="N383" s="6" t="s">
        <v>1851</v>
      </c>
      <c r="O383" s="6">
        <v>269</v>
      </c>
      <c r="P383" s="6" t="s">
        <v>75</v>
      </c>
      <c r="Q383" s="6" t="s">
        <v>616</v>
      </c>
      <c r="S383" s="6">
        <v>4.13</v>
      </c>
      <c r="W383" s="6">
        <v>0.1</v>
      </c>
      <c r="AF383" s="6" t="s">
        <v>97</v>
      </c>
      <c r="AG383" s="6" t="s">
        <v>137</v>
      </c>
      <c r="AH383" s="6" t="s">
        <v>1850</v>
      </c>
      <c r="AI383" s="6" t="s">
        <v>63</v>
      </c>
      <c r="AJ383" s="6" t="s">
        <v>3413</v>
      </c>
      <c r="AK383" s="6" t="s">
        <v>166</v>
      </c>
      <c r="AL383" s="6" t="s">
        <v>78</v>
      </c>
      <c r="AM383" s="6">
        <v>4.13</v>
      </c>
      <c r="AN383" s="6" t="s">
        <v>27</v>
      </c>
      <c r="AO383" s="6">
        <v>0.1</v>
      </c>
      <c r="AP383" s="6" t="s">
        <v>66</v>
      </c>
    </row>
    <row r="384" spans="1:42" x14ac:dyDescent="0.35">
      <c r="A384" s="6">
        <v>203</v>
      </c>
      <c r="B384" s="6" t="s">
        <v>1845</v>
      </c>
      <c r="C384" s="6" t="s">
        <v>1805</v>
      </c>
      <c r="D384" s="6" t="s">
        <v>1806</v>
      </c>
      <c r="E384" s="6" t="s">
        <v>1807</v>
      </c>
      <c r="F384" s="6" t="s">
        <v>53</v>
      </c>
      <c r="G384" s="6" t="s">
        <v>54</v>
      </c>
      <c r="H384" s="6" t="s">
        <v>1808</v>
      </c>
      <c r="I384" s="6" t="s">
        <v>56</v>
      </c>
      <c r="J384" s="6">
        <v>30465168</v>
      </c>
      <c r="K384" s="6" t="s">
        <v>1809</v>
      </c>
      <c r="L384" s="6" t="s">
        <v>593</v>
      </c>
      <c r="N384" s="6" t="s">
        <v>1852</v>
      </c>
      <c r="O384" s="6">
        <v>397</v>
      </c>
      <c r="P384" s="6" t="s">
        <v>75</v>
      </c>
      <c r="Q384" s="6" t="s">
        <v>616</v>
      </c>
      <c r="S384" s="6">
        <v>3.98</v>
      </c>
      <c r="W384" s="6">
        <v>0.09</v>
      </c>
      <c r="AF384" s="6" t="s">
        <v>97</v>
      </c>
      <c r="AG384" s="6" t="s">
        <v>137</v>
      </c>
      <c r="AH384" s="6" t="s">
        <v>1850</v>
      </c>
      <c r="AI384" s="6" t="s">
        <v>63</v>
      </c>
      <c r="AJ384" s="6" t="s">
        <v>3413</v>
      </c>
      <c r="AK384" s="6" t="s">
        <v>166</v>
      </c>
      <c r="AL384" s="6" t="s">
        <v>78</v>
      </c>
      <c r="AM384" s="6">
        <v>3.98</v>
      </c>
      <c r="AN384" s="6" t="s">
        <v>27</v>
      </c>
      <c r="AO384" s="6">
        <v>0.09</v>
      </c>
      <c r="AP384" s="6" t="s">
        <v>66</v>
      </c>
    </row>
    <row r="385" spans="1:42" x14ac:dyDescent="0.35">
      <c r="A385" s="6">
        <v>203</v>
      </c>
      <c r="B385" s="6" t="s">
        <v>1845</v>
      </c>
      <c r="C385" s="6" t="s">
        <v>1805</v>
      </c>
      <c r="D385" s="6" t="s">
        <v>1806</v>
      </c>
      <c r="E385" s="6" t="s">
        <v>1807</v>
      </c>
      <c r="F385" s="6" t="s">
        <v>53</v>
      </c>
      <c r="G385" s="6" t="s">
        <v>54</v>
      </c>
      <c r="H385" s="6" t="s">
        <v>1808</v>
      </c>
      <c r="I385" s="6" t="s">
        <v>56</v>
      </c>
      <c r="J385" s="6">
        <v>30465168</v>
      </c>
      <c r="K385" s="6" t="s">
        <v>1809</v>
      </c>
      <c r="L385" s="6" t="s">
        <v>593</v>
      </c>
      <c r="N385" s="6" t="s">
        <v>173</v>
      </c>
      <c r="O385" s="6">
        <v>839</v>
      </c>
      <c r="P385" s="6" t="s">
        <v>75</v>
      </c>
      <c r="Q385" s="6" t="s">
        <v>616</v>
      </c>
      <c r="S385" s="6">
        <v>3.94</v>
      </c>
      <c r="W385" s="6">
        <v>0.06</v>
      </c>
      <c r="AF385" s="6" t="s">
        <v>97</v>
      </c>
      <c r="AG385" s="6" t="s">
        <v>137</v>
      </c>
      <c r="AH385" s="6" t="s">
        <v>1850</v>
      </c>
      <c r="AI385" s="6" t="s">
        <v>63</v>
      </c>
      <c r="AJ385" s="6" t="s">
        <v>3413</v>
      </c>
      <c r="AK385" s="6" t="s">
        <v>166</v>
      </c>
      <c r="AL385" s="6" t="s">
        <v>78</v>
      </c>
      <c r="AM385" s="6">
        <v>3.94</v>
      </c>
      <c r="AN385" s="6" t="s">
        <v>27</v>
      </c>
      <c r="AO385" s="6">
        <v>0.06</v>
      </c>
      <c r="AP385" s="6" t="s">
        <v>66</v>
      </c>
    </row>
    <row r="386" spans="1:42" x14ac:dyDescent="0.35">
      <c r="A386" s="6">
        <v>204</v>
      </c>
      <c r="B386" s="6" t="s">
        <v>1853</v>
      </c>
      <c r="C386" s="6" t="s">
        <v>8462</v>
      </c>
      <c r="D386" s="6" t="s">
        <v>1438</v>
      </c>
      <c r="E386" s="6" t="s">
        <v>1439</v>
      </c>
      <c r="F386" s="6" t="s">
        <v>53</v>
      </c>
      <c r="G386" s="6" t="s">
        <v>54</v>
      </c>
      <c r="H386" s="6" t="s">
        <v>1440</v>
      </c>
      <c r="I386" s="6" t="s">
        <v>56</v>
      </c>
      <c r="J386" s="6">
        <v>30594806</v>
      </c>
      <c r="K386" s="6" t="s">
        <v>1441</v>
      </c>
      <c r="L386" s="6" t="s">
        <v>593</v>
      </c>
      <c r="N386" s="6" t="s">
        <v>639</v>
      </c>
      <c r="O386" s="6">
        <v>158</v>
      </c>
      <c r="P386" s="6" t="s">
        <v>75</v>
      </c>
      <c r="Q386" s="6" t="s">
        <v>681</v>
      </c>
      <c r="T386" s="6">
        <v>8.6999999999999993</v>
      </c>
      <c r="AB386" s="6">
        <v>6.2</v>
      </c>
      <c r="AC386" s="6">
        <v>12.2</v>
      </c>
      <c r="AF386" s="6" t="s">
        <v>97</v>
      </c>
      <c r="AG386" s="6" t="s">
        <v>61</v>
      </c>
      <c r="AH386" s="6" t="s">
        <v>1857</v>
      </c>
      <c r="AI386" s="6" t="s">
        <v>99</v>
      </c>
      <c r="AJ386" s="6" t="s">
        <v>639</v>
      </c>
      <c r="AK386" s="6" t="s">
        <v>315</v>
      </c>
      <c r="AL386" s="6" t="s">
        <v>100</v>
      </c>
      <c r="AM386" s="6">
        <v>9.0333333333333332</v>
      </c>
      <c r="AN386" s="6" t="s">
        <v>111</v>
      </c>
      <c r="AO386" s="6">
        <v>4.4890791337242772</v>
      </c>
      <c r="AP386" s="6" t="s">
        <v>112</v>
      </c>
    </row>
    <row r="387" spans="1:42" x14ac:dyDescent="0.35">
      <c r="A387" s="6">
        <v>204</v>
      </c>
      <c r="B387" s="6" t="s">
        <v>1853</v>
      </c>
      <c r="C387" s="6" t="s">
        <v>8462</v>
      </c>
      <c r="D387" s="6" t="s">
        <v>1438</v>
      </c>
      <c r="E387" s="6" t="s">
        <v>1439</v>
      </c>
      <c r="F387" s="6" t="s">
        <v>53</v>
      </c>
      <c r="G387" s="6" t="s">
        <v>54</v>
      </c>
      <c r="H387" s="6" t="s">
        <v>1440</v>
      </c>
      <c r="I387" s="6" t="s">
        <v>56</v>
      </c>
      <c r="J387" s="6">
        <v>30594806</v>
      </c>
      <c r="K387" s="6" t="s">
        <v>1441</v>
      </c>
      <c r="L387" s="6" t="s">
        <v>593</v>
      </c>
      <c r="N387" s="6" t="s">
        <v>297</v>
      </c>
      <c r="O387" s="6">
        <v>109</v>
      </c>
      <c r="P387" s="6" t="s">
        <v>75</v>
      </c>
      <c r="Q387" s="6" t="s">
        <v>1442</v>
      </c>
      <c r="T387" s="6">
        <v>5.0999999999999996</v>
      </c>
      <c r="AB387" s="6">
        <v>3.9</v>
      </c>
      <c r="AC387" s="6">
        <v>8.4</v>
      </c>
      <c r="AF387" s="6" t="s">
        <v>97</v>
      </c>
      <c r="AG387" s="6" t="s">
        <v>61</v>
      </c>
      <c r="AH387" s="6" t="s">
        <v>1858</v>
      </c>
      <c r="AI387" s="6" t="s">
        <v>63</v>
      </c>
      <c r="AJ387" s="6" t="s">
        <v>3413</v>
      </c>
      <c r="AK387" s="6" t="s">
        <v>315</v>
      </c>
      <c r="AL387" s="6" t="s">
        <v>78</v>
      </c>
      <c r="AM387" s="6">
        <v>5.8</v>
      </c>
      <c r="AN387" s="6" t="s">
        <v>111</v>
      </c>
      <c r="AO387" s="6">
        <v>3.3808377885656578</v>
      </c>
      <c r="AP387" s="6" t="s">
        <v>112</v>
      </c>
    </row>
    <row r="388" spans="1:42" x14ac:dyDescent="0.35">
      <c r="A388" s="6">
        <v>205</v>
      </c>
      <c r="B388" s="6" t="s">
        <v>1859</v>
      </c>
      <c r="C388" s="6" t="s">
        <v>1860</v>
      </c>
      <c r="D388" s="6" t="s">
        <v>1861</v>
      </c>
      <c r="E388" s="6" t="s">
        <v>1862</v>
      </c>
      <c r="F388" s="6" t="s">
        <v>53</v>
      </c>
      <c r="G388" s="6" t="s">
        <v>54</v>
      </c>
      <c r="H388" s="6" t="s">
        <v>1863</v>
      </c>
      <c r="I388" s="6" t="s">
        <v>56</v>
      </c>
      <c r="J388" s="6">
        <v>28965581</v>
      </c>
      <c r="K388" s="6" t="s">
        <v>1864</v>
      </c>
      <c r="L388" s="6" t="s">
        <v>1865</v>
      </c>
      <c r="N388" s="6" t="s">
        <v>74</v>
      </c>
      <c r="O388" s="6">
        <v>118</v>
      </c>
      <c r="P388" s="6" t="s">
        <v>75</v>
      </c>
      <c r="Q388" s="6" t="s">
        <v>1866</v>
      </c>
      <c r="S388" s="6">
        <v>1.7</v>
      </c>
      <c r="W388" s="6">
        <v>0.3</v>
      </c>
      <c r="AF388" s="6" t="s">
        <v>60</v>
      </c>
      <c r="AG388" s="6" t="s">
        <v>61</v>
      </c>
      <c r="AH388" s="6" t="s">
        <v>1867</v>
      </c>
      <c r="AI388" s="6" t="s">
        <v>63</v>
      </c>
      <c r="AJ388" s="6" t="s">
        <v>3413</v>
      </c>
      <c r="AK388" s="6" t="s">
        <v>166</v>
      </c>
      <c r="AL388" s="6" t="s">
        <v>78</v>
      </c>
      <c r="AM388" s="6">
        <v>1.7</v>
      </c>
      <c r="AN388" s="6" t="s">
        <v>27</v>
      </c>
      <c r="AO388" s="6">
        <v>0.3</v>
      </c>
      <c r="AP388" s="6" t="s">
        <v>66</v>
      </c>
    </row>
    <row r="389" spans="1:42" x14ac:dyDescent="0.35">
      <c r="A389" s="6">
        <v>206</v>
      </c>
      <c r="B389" s="6" t="s">
        <v>1868</v>
      </c>
      <c r="C389" s="6" t="s">
        <v>1869</v>
      </c>
      <c r="D389" s="6" t="s">
        <v>1870</v>
      </c>
      <c r="E389" s="6" t="s">
        <v>1871</v>
      </c>
      <c r="F389" s="6" t="s">
        <v>53</v>
      </c>
      <c r="G389" s="6" t="s">
        <v>54</v>
      </c>
      <c r="H389" s="6" t="s">
        <v>1872</v>
      </c>
      <c r="I389" s="6" t="s">
        <v>56</v>
      </c>
      <c r="J389" s="6">
        <v>23559431</v>
      </c>
      <c r="K389" s="6" t="s">
        <v>1873</v>
      </c>
      <c r="L389" s="6" t="s">
        <v>1865</v>
      </c>
      <c r="N389" s="6" t="s">
        <v>1874</v>
      </c>
      <c r="O389" s="6">
        <v>381</v>
      </c>
      <c r="P389" s="6" t="s">
        <v>75</v>
      </c>
      <c r="Q389" s="6" t="s">
        <v>1875</v>
      </c>
      <c r="S389" s="6">
        <v>0.98</v>
      </c>
      <c r="AD389" s="6">
        <v>0.04</v>
      </c>
      <c r="AE389" s="6">
        <v>2.1800000000000002</v>
      </c>
      <c r="AF389" s="6" t="s">
        <v>97</v>
      </c>
      <c r="AG389" s="6" t="s">
        <v>137</v>
      </c>
      <c r="AH389" s="6" t="s">
        <v>1876</v>
      </c>
      <c r="AI389" s="6" t="s">
        <v>63</v>
      </c>
      <c r="AJ389" s="6" t="s">
        <v>3413</v>
      </c>
      <c r="AK389" s="6" t="s">
        <v>315</v>
      </c>
      <c r="AL389" s="6" t="s">
        <v>78</v>
      </c>
      <c r="AM389" s="6">
        <v>0.98</v>
      </c>
      <c r="AN389" s="6" t="s">
        <v>27</v>
      </c>
      <c r="AO389" s="6">
        <v>0.36390543287987975</v>
      </c>
      <c r="AP389" s="6" t="s">
        <v>148</v>
      </c>
    </row>
    <row r="390" spans="1:42" x14ac:dyDescent="0.35">
      <c r="A390" s="6">
        <v>207</v>
      </c>
      <c r="B390" s="6" t="s">
        <v>1877</v>
      </c>
      <c r="C390" s="6" t="s">
        <v>1878</v>
      </c>
      <c r="D390" s="6" t="s">
        <v>1861</v>
      </c>
      <c r="E390" s="6" t="s">
        <v>1879</v>
      </c>
      <c r="F390" s="6" t="s">
        <v>53</v>
      </c>
      <c r="G390" s="6" t="s">
        <v>54</v>
      </c>
      <c r="H390" s="6" t="s">
        <v>1880</v>
      </c>
      <c r="I390" s="6" t="s">
        <v>56</v>
      </c>
      <c r="J390" s="6">
        <v>31302530</v>
      </c>
      <c r="K390" s="6" t="s">
        <v>1881</v>
      </c>
      <c r="L390" s="6" t="s">
        <v>1865</v>
      </c>
      <c r="N390" s="6" t="s">
        <v>1882</v>
      </c>
      <c r="O390" s="6">
        <v>554</v>
      </c>
      <c r="P390" s="6" t="s">
        <v>75</v>
      </c>
      <c r="Q390" s="6" t="s">
        <v>1883</v>
      </c>
      <c r="S390" s="6">
        <v>3.5</v>
      </c>
      <c r="T390" s="6">
        <v>1.9</v>
      </c>
      <c r="W390" s="6">
        <v>0.2</v>
      </c>
      <c r="AD390" s="6">
        <v>0.1</v>
      </c>
      <c r="AE390" s="6">
        <v>50.1</v>
      </c>
      <c r="AF390" s="6" t="s">
        <v>60</v>
      </c>
      <c r="AG390" s="6" t="s">
        <v>61</v>
      </c>
      <c r="AH390" s="6" t="s">
        <v>1884</v>
      </c>
      <c r="AI390" s="6" t="s">
        <v>63</v>
      </c>
      <c r="AJ390" s="6" t="s">
        <v>3413</v>
      </c>
      <c r="AK390" s="6" t="s">
        <v>315</v>
      </c>
      <c r="AL390" s="6" t="s">
        <v>78</v>
      </c>
      <c r="AM390" s="6">
        <v>3.5</v>
      </c>
      <c r="AN390" s="6" t="s">
        <v>27</v>
      </c>
      <c r="AO390" s="6">
        <v>0.2</v>
      </c>
      <c r="AP390" s="6" t="s">
        <v>66</v>
      </c>
    </row>
    <row r="391" spans="1:42" x14ac:dyDescent="0.35">
      <c r="A391" s="6">
        <v>208</v>
      </c>
      <c r="B391" s="6" t="s">
        <v>1885</v>
      </c>
      <c r="C391" s="6" t="s">
        <v>1886</v>
      </c>
      <c r="D391" s="6" t="s">
        <v>1887</v>
      </c>
      <c r="E391" s="6" t="s">
        <v>1888</v>
      </c>
      <c r="F391" s="6" t="s">
        <v>53</v>
      </c>
      <c r="G391" s="6" t="s">
        <v>54</v>
      </c>
      <c r="H391" s="6" t="s">
        <v>1889</v>
      </c>
      <c r="I391" s="6" t="s">
        <v>56</v>
      </c>
      <c r="J391" s="6">
        <v>22547322</v>
      </c>
      <c r="K391" s="6" t="s">
        <v>1890</v>
      </c>
      <c r="L391" s="6" t="s">
        <v>1865</v>
      </c>
      <c r="M391" s="6" t="s">
        <v>124</v>
      </c>
      <c r="N391" s="6" t="s">
        <v>297</v>
      </c>
      <c r="O391" s="6">
        <v>194</v>
      </c>
      <c r="P391" s="6" t="s">
        <v>75</v>
      </c>
      <c r="Q391" s="6" t="s">
        <v>1875</v>
      </c>
      <c r="S391" s="6">
        <v>3</v>
      </c>
      <c r="T391" s="6">
        <v>2.8</v>
      </c>
      <c r="W391" s="6">
        <v>1.2</v>
      </c>
      <c r="AB391" s="6">
        <v>2.1</v>
      </c>
      <c r="AC391" s="6">
        <v>3.7</v>
      </c>
      <c r="AF391" s="6" t="s">
        <v>60</v>
      </c>
      <c r="AG391" s="6" t="s">
        <v>61</v>
      </c>
      <c r="AH391" s="6" t="s">
        <v>1891</v>
      </c>
      <c r="AI391" s="6" t="s">
        <v>63</v>
      </c>
      <c r="AJ391" s="6" t="s">
        <v>3413</v>
      </c>
      <c r="AK391" s="6" t="s">
        <v>315</v>
      </c>
      <c r="AL391" s="6" t="s">
        <v>78</v>
      </c>
      <c r="AM391" s="6">
        <v>3</v>
      </c>
      <c r="AN391" s="6" t="s">
        <v>27</v>
      </c>
      <c r="AO391" s="6">
        <v>1.2</v>
      </c>
      <c r="AP391" s="6" t="s">
        <v>66</v>
      </c>
    </row>
    <row r="392" spans="1:42" x14ac:dyDescent="0.35">
      <c r="A392" s="6">
        <v>208</v>
      </c>
      <c r="B392" s="6" t="s">
        <v>1885</v>
      </c>
      <c r="C392" s="6" t="s">
        <v>1886</v>
      </c>
      <c r="D392" s="6" t="s">
        <v>1887</v>
      </c>
      <c r="E392" s="6" t="s">
        <v>1888</v>
      </c>
      <c r="F392" s="6" t="s">
        <v>53</v>
      </c>
      <c r="G392" s="6" t="s">
        <v>54</v>
      </c>
      <c r="H392" s="6" t="s">
        <v>1889</v>
      </c>
      <c r="I392" s="6" t="s">
        <v>56</v>
      </c>
      <c r="J392" s="6">
        <v>22547322</v>
      </c>
      <c r="K392" s="6" t="s">
        <v>1890</v>
      </c>
      <c r="L392" s="6" t="s">
        <v>1865</v>
      </c>
      <c r="M392" s="6" t="s">
        <v>119</v>
      </c>
      <c r="N392" s="6" t="s">
        <v>639</v>
      </c>
      <c r="O392" s="6">
        <v>156</v>
      </c>
      <c r="P392" s="6" t="s">
        <v>75</v>
      </c>
      <c r="Q392" s="6" t="s">
        <v>1875</v>
      </c>
      <c r="S392" s="6">
        <v>4.7</v>
      </c>
      <c r="T392" s="6">
        <v>4.5</v>
      </c>
      <c r="W392" s="6">
        <v>1.6</v>
      </c>
      <c r="AB392" s="6">
        <v>3.5</v>
      </c>
      <c r="AC392" s="6">
        <v>5.7</v>
      </c>
      <c r="AF392" s="6" t="s">
        <v>60</v>
      </c>
      <c r="AG392" s="6" t="s">
        <v>61</v>
      </c>
      <c r="AH392" s="6" t="s">
        <v>1892</v>
      </c>
      <c r="AI392" s="6" t="s">
        <v>63</v>
      </c>
      <c r="AJ392" s="6" t="s">
        <v>639</v>
      </c>
      <c r="AK392" s="6" t="s">
        <v>315</v>
      </c>
      <c r="AL392" s="6" t="s">
        <v>100</v>
      </c>
      <c r="AM392" s="6">
        <v>4.7</v>
      </c>
      <c r="AN392" s="6" t="s">
        <v>27</v>
      </c>
      <c r="AO392" s="6">
        <v>1.6</v>
      </c>
      <c r="AP392" s="6" t="s">
        <v>66</v>
      </c>
    </row>
    <row r="393" spans="1:42" x14ac:dyDescent="0.35">
      <c r="A393" s="6">
        <v>209</v>
      </c>
      <c r="B393" s="6" t="s">
        <v>1893</v>
      </c>
      <c r="C393" s="6" t="s">
        <v>1894</v>
      </c>
      <c r="D393" s="6" t="s">
        <v>1895</v>
      </c>
      <c r="E393" s="6" t="s">
        <v>1896</v>
      </c>
      <c r="F393" s="6" t="s">
        <v>53</v>
      </c>
      <c r="G393" s="6" t="s">
        <v>54</v>
      </c>
      <c r="H393" s="6" t="s">
        <v>1897</v>
      </c>
      <c r="I393" s="6" t="s">
        <v>56</v>
      </c>
      <c r="J393" s="6">
        <v>27165339</v>
      </c>
      <c r="K393" s="6" t="s">
        <v>1898</v>
      </c>
      <c r="L393" s="6" t="s">
        <v>1899</v>
      </c>
      <c r="O393" s="6">
        <v>89</v>
      </c>
      <c r="P393" s="6" t="s">
        <v>75</v>
      </c>
      <c r="R393" s="6">
        <v>6.9</v>
      </c>
      <c r="W393" s="6">
        <v>4.8</v>
      </c>
      <c r="AD393" s="6">
        <v>1</v>
      </c>
      <c r="AE393" s="6">
        <v>30</v>
      </c>
      <c r="AF393" s="6" t="s">
        <v>60</v>
      </c>
      <c r="AG393" s="6" t="s">
        <v>61</v>
      </c>
      <c r="AH393" s="6" t="s">
        <v>203</v>
      </c>
      <c r="AI393" s="6" t="s">
        <v>63</v>
      </c>
      <c r="AJ393" s="6" t="s">
        <v>3413</v>
      </c>
      <c r="AK393" s="6" t="s">
        <v>166</v>
      </c>
      <c r="AL393" s="6" t="s">
        <v>241</v>
      </c>
      <c r="AM393" s="6">
        <v>6.9</v>
      </c>
      <c r="AN393" s="6" t="s">
        <v>26</v>
      </c>
      <c r="AO393" s="6">
        <v>4.8</v>
      </c>
      <c r="AP393" s="6" t="s">
        <v>66</v>
      </c>
    </row>
    <row r="394" spans="1:42" x14ac:dyDescent="0.35">
      <c r="A394" s="6">
        <v>210</v>
      </c>
      <c r="B394" s="6" t="s">
        <v>1900</v>
      </c>
      <c r="C394" s="6" t="s">
        <v>1901</v>
      </c>
      <c r="D394" s="6" t="s">
        <v>1902</v>
      </c>
      <c r="E394" s="6" t="s">
        <v>1903</v>
      </c>
      <c r="F394" s="6" t="s">
        <v>53</v>
      </c>
      <c r="G394" s="6" t="s">
        <v>54</v>
      </c>
      <c r="H394" s="6" t="s">
        <v>1904</v>
      </c>
      <c r="I394" s="6" t="s">
        <v>56</v>
      </c>
      <c r="J394" s="6">
        <v>26162326</v>
      </c>
      <c r="K394" s="6" t="s">
        <v>1905</v>
      </c>
      <c r="L394" s="6" t="s">
        <v>1899</v>
      </c>
      <c r="N394" s="6" t="s">
        <v>74</v>
      </c>
      <c r="O394" s="6">
        <v>125</v>
      </c>
      <c r="P394" s="6" t="s">
        <v>75</v>
      </c>
      <c r="Q394" s="6" t="s">
        <v>1906</v>
      </c>
      <c r="R394" s="6">
        <v>5.9</v>
      </c>
      <c r="S394" s="6">
        <v>6.5</v>
      </c>
      <c r="T394" s="6">
        <v>5.4</v>
      </c>
      <c r="X394" s="6">
        <v>5.6</v>
      </c>
      <c r="Y394" s="6">
        <v>7.3</v>
      </c>
      <c r="AF394" s="6" t="s">
        <v>60</v>
      </c>
      <c r="AG394" s="6" t="s">
        <v>61</v>
      </c>
      <c r="AH394" s="6" t="s">
        <v>983</v>
      </c>
      <c r="AI394" s="6" t="s">
        <v>63</v>
      </c>
      <c r="AJ394" s="6" t="s">
        <v>3413</v>
      </c>
      <c r="AL394" s="6" t="s">
        <v>88</v>
      </c>
      <c r="AM394" s="6">
        <v>6.5</v>
      </c>
      <c r="AN394" s="6" t="s">
        <v>27</v>
      </c>
      <c r="AO394" s="6">
        <v>3.3056211418624599</v>
      </c>
      <c r="AP394" s="6" t="s">
        <v>8397</v>
      </c>
    </row>
    <row r="395" spans="1:42" x14ac:dyDescent="0.35">
      <c r="A395" s="6">
        <v>211</v>
      </c>
      <c r="B395" s="6" t="s">
        <v>1907</v>
      </c>
      <c r="C395" s="6" t="s">
        <v>1908</v>
      </c>
      <c r="D395" s="6" t="s">
        <v>1909</v>
      </c>
      <c r="E395" s="6" t="s">
        <v>1910</v>
      </c>
      <c r="F395" s="6" t="s">
        <v>53</v>
      </c>
      <c r="G395" s="6" t="s">
        <v>54</v>
      </c>
      <c r="H395" s="6" t="s">
        <v>1911</v>
      </c>
      <c r="I395" s="6" t="s">
        <v>56</v>
      </c>
      <c r="J395" s="6">
        <v>24210171</v>
      </c>
      <c r="K395" s="6" t="s">
        <v>1912</v>
      </c>
      <c r="L395" s="6" t="s">
        <v>1899</v>
      </c>
      <c r="N395" s="6" t="s">
        <v>74</v>
      </c>
      <c r="O395" s="6">
        <v>100</v>
      </c>
      <c r="P395" s="6" t="s">
        <v>75</v>
      </c>
      <c r="Q395" s="6" t="s">
        <v>1906</v>
      </c>
      <c r="R395" s="6">
        <v>8.6999999999999993</v>
      </c>
      <c r="S395" s="6">
        <v>9.5</v>
      </c>
      <c r="T395" s="6">
        <v>8.6999999999999993</v>
      </c>
      <c r="X395" s="6">
        <v>8.8000000000000007</v>
      </c>
      <c r="Y395" s="6">
        <v>10.3</v>
      </c>
      <c r="AD395" s="6">
        <v>1.5</v>
      </c>
      <c r="AE395" s="6">
        <v>22</v>
      </c>
      <c r="AF395" s="6" t="s">
        <v>60</v>
      </c>
      <c r="AG395" s="6" t="s">
        <v>61</v>
      </c>
      <c r="AH395" s="6" t="s">
        <v>1913</v>
      </c>
      <c r="AI395" s="6" t="s">
        <v>63</v>
      </c>
      <c r="AJ395" s="6" t="s">
        <v>3413</v>
      </c>
      <c r="AL395" s="6" t="s">
        <v>88</v>
      </c>
      <c r="AM395" s="6">
        <v>9.5</v>
      </c>
      <c r="AN395" s="6" t="s">
        <v>27</v>
      </c>
      <c r="AO395" s="6">
        <v>4.1023127839130735</v>
      </c>
      <c r="AP395" s="6" t="s">
        <v>148</v>
      </c>
    </row>
    <row r="396" spans="1:42" x14ac:dyDescent="0.35">
      <c r="A396" s="6">
        <v>212</v>
      </c>
      <c r="B396" s="6" t="s">
        <v>1914</v>
      </c>
      <c r="C396" s="6" t="s">
        <v>1915</v>
      </c>
      <c r="D396" s="6" t="s">
        <v>1916</v>
      </c>
      <c r="E396" s="6" t="s">
        <v>1917</v>
      </c>
      <c r="F396" s="6" t="s">
        <v>53</v>
      </c>
      <c r="G396" s="6" t="s">
        <v>1918</v>
      </c>
      <c r="H396" s="6" t="s">
        <v>1919</v>
      </c>
      <c r="I396" s="6" t="s">
        <v>56</v>
      </c>
      <c r="J396" s="6">
        <v>30125765</v>
      </c>
      <c r="K396" s="6" t="s">
        <v>1920</v>
      </c>
      <c r="L396" s="6" t="s">
        <v>1899</v>
      </c>
      <c r="M396" s="6" t="s">
        <v>1921</v>
      </c>
      <c r="N396" s="6" t="s">
        <v>1922</v>
      </c>
      <c r="O396" s="6">
        <v>40</v>
      </c>
      <c r="P396" s="6" t="s">
        <v>75</v>
      </c>
      <c r="Q396" s="6" t="s">
        <v>1923</v>
      </c>
      <c r="R396" s="6">
        <v>6.66</v>
      </c>
      <c r="AB396" s="6">
        <v>5.16</v>
      </c>
      <c r="AC396" s="6">
        <v>7.94</v>
      </c>
      <c r="AF396" s="6" t="s">
        <v>97</v>
      </c>
      <c r="AG396" s="6" t="s">
        <v>137</v>
      </c>
      <c r="AH396" s="6" t="s">
        <v>1924</v>
      </c>
      <c r="AI396" s="6" t="s">
        <v>63</v>
      </c>
      <c r="AJ396" s="6" t="s">
        <v>3413</v>
      </c>
      <c r="AK396" s="6" t="s">
        <v>136</v>
      </c>
      <c r="AL396" s="6" t="s">
        <v>78</v>
      </c>
      <c r="AM396" s="6">
        <v>6.66</v>
      </c>
      <c r="AN396" s="6" t="s">
        <v>26</v>
      </c>
      <c r="AO396" s="6">
        <v>2.1376251261127912</v>
      </c>
      <c r="AP396" s="6" t="s">
        <v>112</v>
      </c>
    </row>
    <row r="397" spans="1:42" x14ac:dyDescent="0.35">
      <c r="A397" s="6">
        <v>212</v>
      </c>
      <c r="B397" s="6" t="s">
        <v>1914</v>
      </c>
      <c r="C397" s="6" t="s">
        <v>1925</v>
      </c>
      <c r="D397" s="6" t="s">
        <v>1916</v>
      </c>
      <c r="E397" s="6" t="s">
        <v>1926</v>
      </c>
      <c r="F397" s="6" t="s">
        <v>53</v>
      </c>
      <c r="G397" s="6" t="s">
        <v>1918</v>
      </c>
      <c r="H397" s="6" t="s">
        <v>1919</v>
      </c>
      <c r="I397" s="6" t="s">
        <v>56</v>
      </c>
      <c r="J397" s="6">
        <v>30125765</v>
      </c>
      <c r="K397" s="6" t="s">
        <v>1920</v>
      </c>
      <c r="L397" s="6" t="s">
        <v>1899</v>
      </c>
      <c r="M397" s="6" t="s">
        <v>1921</v>
      </c>
      <c r="N397" s="6" t="s">
        <v>390</v>
      </c>
      <c r="O397" s="6">
        <v>40</v>
      </c>
      <c r="P397" s="6" t="s">
        <v>75</v>
      </c>
      <c r="Q397" s="6" t="s">
        <v>1923</v>
      </c>
      <c r="R397" s="6">
        <v>5.08</v>
      </c>
      <c r="AB397" s="6">
        <v>4.2699999999999996</v>
      </c>
      <c r="AC397" s="6">
        <v>6.3</v>
      </c>
      <c r="AF397" s="6" t="s">
        <v>97</v>
      </c>
      <c r="AG397" s="6" t="s">
        <v>1927</v>
      </c>
      <c r="AH397" s="6" t="s">
        <v>1928</v>
      </c>
      <c r="AI397" s="6" t="s">
        <v>63</v>
      </c>
      <c r="AJ397" s="6" t="s">
        <v>3413</v>
      </c>
      <c r="AK397" s="6" t="s">
        <v>136</v>
      </c>
      <c r="AL397" s="6" t="s">
        <v>78</v>
      </c>
      <c r="AM397" s="6">
        <v>5.08</v>
      </c>
      <c r="AN397" s="6" t="s">
        <v>26</v>
      </c>
      <c r="AO397" s="6">
        <v>1.5609277000032251</v>
      </c>
      <c r="AP397" s="6" t="s">
        <v>112</v>
      </c>
    </row>
    <row r="398" spans="1:42" x14ac:dyDescent="0.35">
      <c r="A398" s="6">
        <v>213</v>
      </c>
      <c r="B398" s="6" t="s">
        <v>1929</v>
      </c>
      <c r="C398" s="6" t="s">
        <v>1930</v>
      </c>
      <c r="D398" s="6" t="s">
        <v>1931</v>
      </c>
      <c r="E398" s="6" t="s">
        <v>1932</v>
      </c>
      <c r="F398" s="6" t="s">
        <v>53</v>
      </c>
      <c r="G398" s="6" t="s">
        <v>54</v>
      </c>
      <c r="H398" s="6" t="s">
        <v>1933</v>
      </c>
      <c r="I398" s="6" t="s">
        <v>56</v>
      </c>
      <c r="J398" s="6">
        <v>26090561</v>
      </c>
      <c r="K398" s="6" t="s">
        <v>1934</v>
      </c>
      <c r="L398" s="6" t="s">
        <v>1935</v>
      </c>
      <c r="M398" s="6" t="s">
        <v>119</v>
      </c>
      <c r="N398" s="6" t="s">
        <v>1936</v>
      </c>
      <c r="O398" s="6">
        <v>33</v>
      </c>
      <c r="P398" s="6" t="s">
        <v>75</v>
      </c>
      <c r="R398" s="6">
        <v>23.6</v>
      </c>
      <c r="S398" s="6">
        <v>33.6</v>
      </c>
      <c r="T398" s="6">
        <v>22</v>
      </c>
      <c r="W398" s="6">
        <v>28.9</v>
      </c>
      <c r="AF398" s="6" t="s">
        <v>60</v>
      </c>
      <c r="AG398" s="6" t="s">
        <v>61</v>
      </c>
      <c r="AH398" s="6" t="s">
        <v>1937</v>
      </c>
      <c r="AI398" s="6" t="s">
        <v>63</v>
      </c>
      <c r="AJ398" s="6" t="s">
        <v>639</v>
      </c>
      <c r="AL398" s="6" t="s">
        <v>1938</v>
      </c>
      <c r="AM398" s="6">
        <v>33.6</v>
      </c>
      <c r="AN398" s="6" t="s">
        <v>27</v>
      </c>
      <c r="AO398" s="6">
        <v>28.9</v>
      </c>
      <c r="AP398" s="6" t="s">
        <v>66</v>
      </c>
    </row>
    <row r="399" spans="1:42" x14ac:dyDescent="0.35">
      <c r="A399" s="6">
        <v>213</v>
      </c>
      <c r="B399" s="6" t="s">
        <v>1929</v>
      </c>
      <c r="C399" s="6" t="s">
        <v>1930</v>
      </c>
      <c r="D399" s="6" t="s">
        <v>1931</v>
      </c>
      <c r="E399" s="6" t="s">
        <v>1932</v>
      </c>
      <c r="F399" s="6" t="s">
        <v>53</v>
      </c>
      <c r="G399" s="6" t="s">
        <v>54</v>
      </c>
      <c r="H399" s="6" t="s">
        <v>1933</v>
      </c>
      <c r="I399" s="6" t="s">
        <v>56</v>
      </c>
      <c r="J399" s="6">
        <v>26090561</v>
      </c>
      <c r="K399" s="6" t="s">
        <v>1934</v>
      </c>
      <c r="L399" s="6" t="s">
        <v>1935</v>
      </c>
      <c r="M399" s="6" t="s">
        <v>124</v>
      </c>
      <c r="N399" s="6" t="s">
        <v>1936</v>
      </c>
      <c r="O399" s="6">
        <v>97</v>
      </c>
      <c r="P399" s="6" t="s">
        <v>75</v>
      </c>
      <c r="R399" s="6">
        <v>19.8</v>
      </c>
      <c r="S399" s="6">
        <v>27.9</v>
      </c>
      <c r="T399" s="6">
        <v>22</v>
      </c>
      <c r="W399" s="6">
        <v>22.5</v>
      </c>
      <c r="AF399" s="6" t="s">
        <v>60</v>
      </c>
      <c r="AG399" s="6" t="s">
        <v>61</v>
      </c>
      <c r="AH399" s="6" t="s">
        <v>1463</v>
      </c>
      <c r="AI399" s="6" t="s">
        <v>63</v>
      </c>
      <c r="AJ399" s="6" t="s">
        <v>639</v>
      </c>
      <c r="AL399" s="6" t="s">
        <v>1938</v>
      </c>
      <c r="AM399" s="6">
        <v>27.9</v>
      </c>
      <c r="AN399" s="6" t="s">
        <v>27</v>
      </c>
      <c r="AO399" s="6">
        <v>22.5</v>
      </c>
      <c r="AP399" s="6" t="s">
        <v>66</v>
      </c>
    </row>
    <row r="400" spans="1:42" x14ac:dyDescent="0.35">
      <c r="A400" s="6">
        <v>214</v>
      </c>
      <c r="B400" s="6" t="s">
        <v>1939</v>
      </c>
      <c r="C400" s="6" t="s">
        <v>1940</v>
      </c>
      <c r="D400" s="6" t="s">
        <v>1941</v>
      </c>
      <c r="E400" s="6" t="s">
        <v>1942</v>
      </c>
      <c r="F400" s="6" t="s">
        <v>53</v>
      </c>
      <c r="G400" s="6" t="s">
        <v>54</v>
      </c>
      <c r="H400" s="6" t="s">
        <v>1943</v>
      </c>
      <c r="I400" s="6" t="s">
        <v>56</v>
      </c>
      <c r="J400" s="6">
        <v>24274152</v>
      </c>
      <c r="K400" s="6" t="s">
        <v>1944</v>
      </c>
      <c r="L400" s="6" t="s">
        <v>1935</v>
      </c>
      <c r="O400" s="6">
        <v>39</v>
      </c>
      <c r="P400" s="6" t="s">
        <v>75</v>
      </c>
      <c r="S400" s="6">
        <v>22.7</v>
      </c>
      <c r="T400" s="6">
        <v>19</v>
      </c>
      <c r="W400" s="6">
        <v>16.3</v>
      </c>
      <c r="AF400" s="6" t="s">
        <v>97</v>
      </c>
      <c r="AG400" s="6" t="s">
        <v>61</v>
      </c>
      <c r="AH400" s="6" t="s">
        <v>1945</v>
      </c>
      <c r="AI400" s="6" t="s">
        <v>99</v>
      </c>
      <c r="AJ400" s="6" t="s">
        <v>639</v>
      </c>
      <c r="AL400" s="6" t="s">
        <v>281</v>
      </c>
      <c r="AM400" s="6">
        <v>22.7</v>
      </c>
      <c r="AN400" s="6" t="s">
        <v>27</v>
      </c>
      <c r="AO400" s="6">
        <v>16.3</v>
      </c>
      <c r="AP400" s="6" t="s">
        <v>66</v>
      </c>
    </row>
    <row r="401" spans="1:42" x14ac:dyDescent="0.35">
      <c r="A401" s="6">
        <v>215</v>
      </c>
      <c r="B401" s="6" t="s">
        <v>1946</v>
      </c>
      <c r="C401" s="6" t="s">
        <v>1947</v>
      </c>
      <c r="D401" s="6" t="s">
        <v>1948</v>
      </c>
      <c r="E401" s="6" t="s">
        <v>1949</v>
      </c>
      <c r="F401" s="6" t="s">
        <v>53</v>
      </c>
      <c r="G401" s="6" t="s">
        <v>54</v>
      </c>
      <c r="H401" s="6" t="s">
        <v>1950</v>
      </c>
      <c r="I401" s="6" t="s">
        <v>56</v>
      </c>
      <c r="J401" s="6">
        <v>22257910</v>
      </c>
      <c r="K401" s="6" t="s">
        <v>1951</v>
      </c>
      <c r="L401" s="6" t="s">
        <v>1935</v>
      </c>
      <c r="O401" s="6">
        <v>69</v>
      </c>
      <c r="P401" s="6" t="s">
        <v>75</v>
      </c>
      <c r="R401" s="6">
        <v>3.17</v>
      </c>
      <c r="AD401" s="6">
        <v>1</v>
      </c>
      <c r="AE401" s="6">
        <v>13</v>
      </c>
      <c r="AF401" s="6" t="s">
        <v>60</v>
      </c>
      <c r="AG401" s="6" t="s">
        <v>61</v>
      </c>
      <c r="AH401" s="6" t="s">
        <v>1952</v>
      </c>
      <c r="AI401" s="6" t="s">
        <v>63</v>
      </c>
      <c r="AJ401" s="6" t="s">
        <v>3413</v>
      </c>
      <c r="AL401" s="6" t="s">
        <v>78</v>
      </c>
      <c r="AM401" s="6">
        <v>3.17</v>
      </c>
      <c r="AN401" s="6" t="s">
        <v>26</v>
      </c>
      <c r="AO401" s="6">
        <v>2.5374488000042525</v>
      </c>
      <c r="AP401" s="6" t="s">
        <v>148</v>
      </c>
    </row>
    <row r="402" spans="1:42" x14ac:dyDescent="0.35">
      <c r="A402" s="6">
        <v>215</v>
      </c>
      <c r="B402" s="6" t="s">
        <v>1946</v>
      </c>
      <c r="C402" s="6" t="s">
        <v>1947</v>
      </c>
      <c r="D402" s="6" t="s">
        <v>1948</v>
      </c>
      <c r="E402" s="6" t="s">
        <v>1949</v>
      </c>
      <c r="F402" s="6" t="s">
        <v>53</v>
      </c>
      <c r="G402" s="6" t="s">
        <v>54</v>
      </c>
      <c r="H402" s="6" t="s">
        <v>1950</v>
      </c>
      <c r="I402" s="6" t="s">
        <v>56</v>
      </c>
      <c r="J402" s="6">
        <v>22257910</v>
      </c>
      <c r="K402" s="6" t="s">
        <v>1951</v>
      </c>
      <c r="L402" s="6" t="s">
        <v>1146</v>
      </c>
      <c r="O402" s="6">
        <v>69</v>
      </c>
      <c r="P402" s="6" t="s">
        <v>75</v>
      </c>
      <c r="S402" s="6">
        <v>7.1</v>
      </c>
      <c r="AD402" s="6">
        <v>3.6</v>
      </c>
      <c r="AE402" s="6">
        <v>20</v>
      </c>
      <c r="AF402" s="6" t="s">
        <v>60</v>
      </c>
      <c r="AG402" s="6" t="s">
        <v>61</v>
      </c>
      <c r="AH402" s="6" t="s">
        <v>1953</v>
      </c>
      <c r="AI402" s="6" t="s">
        <v>63</v>
      </c>
      <c r="AJ402" s="6" t="s">
        <v>3413</v>
      </c>
      <c r="AK402" s="6" t="s">
        <v>136</v>
      </c>
      <c r="AL402" s="6" t="s">
        <v>78</v>
      </c>
      <c r="AM402" s="6">
        <v>7.1</v>
      </c>
      <c r="AN402" s="6" t="s">
        <v>27</v>
      </c>
      <c r="AO402" s="6">
        <v>3.467846693339145</v>
      </c>
      <c r="AP402" s="6" t="s">
        <v>148</v>
      </c>
    </row>
    <row r="403" spans="1:42" x14ac:dyDescent="0.35">
      <c r="A403" s="6">
        <v>216</v>
      </c>
      <c r="B403" s="6" t="s">
        <v>1954</v>
      </c>
      <c r="C403" s="6" t="s">
        <v>1955</v>
      </c>
      <c r="D403" s="6" t="s">
        <v>1956</v>
      </c>
      <c r="E403" s="6" t="s">
        <v>1957</v>
      </c>
      <c r="F403" s="6" t="s">
        <v>53</v>
      </c>
      <c r="G403" s="6" t="s">
        <v>54</v>
      </c>
      <c r="H403" s="6" t="s">
        <v>1958</v>
      </c>
      <c r="I403" s="6" t="s">
        <v>56</v>
      </c>
      <c r="J403" s="6">
        <v>21830857</v>
      </c>
      <c r="K403" s="6" t="s">
        <v>1959</v>
      </c>
      <c r="L403" s="6" t="s">
        <v>1935</v>
      </c>
      <c r="O403" s="6">
        <v>53</v>
      </c>
      <c r="P403" s="6" t="s">
        <v>75</v>
      </c>
      <c r="S403" s="6">
        <v>37.700000000000003</v>
      </c>
      <c r="T403" s="6">
        <v>36.4</v>
      </c>
      <c r="W403" s="6">
        <v>25.7</v>
      </c>
      <c r="AD403" s="6">
        <v>4.2</v>
      </c>
      <c r="AE403" s="6">
        <v>94.3</v>
      </c>
      <c r="AF403" s="6" t="s">
        <v>60</v>
      </c>
      <c r="AG403" s="6" t="s">
        <v>61</v>
      </c>
      <c r="AH403" s="6" t="s">
        <v>607</v>
      </c>
      <c r="AI403" s="6" t="s">
        <v>63</v>
      </c>
      <c r="AJ403" s="6" t="s">
        <v>639</v>
      </c>
      <c r="AL403" s="6" t="s">
        <v>1938</v>
      </c>
      <c r="AM403" s="6">
        <v>37.700000000000003</v>
      </c>
      <c r="AN403" s="6" t="s">
        <v>27</v>
      </c>
      <c r="AO403" s="6">
        <v>25.7</v>
      </c>
      <c r="AP403" s="6" t="s">
        <v>66</v>
      </c>
    </row>
    <row r="404" spans="1:42" x14ac:dyDescent="0.35">
      <c r="A404" s="6">
        <v>217</v>
      </c>
      <c r="B404" s="6" t="s">
        <v>1960</v>
      </c>
      <c r="C404" s="6" t="s">
        <v>1961</v>
      </c>
      <c r="D404" s="6" t="s">
        <v>1962</v>
      </c>
      <c r="E404" s="6" t="s">
        <v>1963</v>
      </c>
      <c r="F404" s="6" t="s">
        <v>53</v>
      </c>
      <c r="G404" s="6" t="s">
        <v>54</v>
      </c>
      <c r="H404" s="6" t="s">
        <v>1964</v>
      </c>
      <c r="I404" s="6" t="s">
        <v>56</v>
      </c>
      <c r="J404" s="6">
        <v>21546039</v>
      </c>
      <c r="K404" s="6" t="s">
        <v>1965</v>
      </c>
      <c r="L404" s="6" t="s">
        <v>1935</v>
      </c>
      <c r="O404" s="6">
        <v>117</v>
      </c>
      <c r="P404" s="6" t="s">
        <v>75</v>
      </c>
      <c r="S404" s="6">
        <v>33.5</v>
      </c>
      <c r="T404" s="6">
        <v>33</v>
      </c>
      <c r="W404" s="6">
        <v>23.6</v>
      </c>
      <c r="AD404" s="6">
        <v>4</v>
      </c>
      <c r="AE404" s="6">
        <v>83.7</v>
      </c>
      <c r="AF404" s="6" t="s">
        <v>60</v>
      </c>
      <c r="AG404" s="6" t="s">
        <v>61</v>
      </c>
      <c r="AH404" s="6" t="s">
        <v>1966</v>
      </c>
      <c r="AI404" s="6" t="s">
        <v>63</v>
      </c>
      <c r="AJ404" s="6" t="s">
        <v>639</v>
      </c>
      <c r="AL404" s="6" t="s">
        <v>1938</v>
      </c>
      <c r="AM404" s="6">
        <v>33.5</v>
      </c>
      <c r="AN404" s="6" t="s">
        <v>27</v>
      </c>
      <c r="AO404" s="6">
        <v>23.6</v>
      </c>
      <c r="AP404" s="6" t="s">
        <v>66</v>
      </c>
    </row>
    <row r="405" spans="1:42" x14ac:dyDescent="0.35">
      <c r="A405" s="6">
        <v>218</v>
      </c>
      <c r="B405" s="6" t="s">
        <v>1967</v>
      </c>
      <c r="C405" s="6" t="s">
        <v>1968</v>
      </c>
      <c r="D405" s="6" t="s">
        <v>1969</v>
      </c>
      <c r="E405" s="6" t="s">
        <v>1970</v>
      </c>
      <c r="F405" s="6" t="s">
        <v>53</v>
      </c>
      <c r="G405" s="6" t="s">
        <v>54</v>
      </c>
      <c r="H405" s="6" t="s">
        <v>1971</v>
      </c>
      <c r="I405" s="6" t="s">
        <v>56</v>
      </c>
      <c r="J405" s="6">
        <v>28366628</v>
      </c>
      <c r="K405" s="6" t="s">
        <v>1972</v>
      </c>
      <c r="L405" s="6" t="s">
        <v>1973</v>
      </c>
      <c r="O405" s="6">
        <v>200</v>
      </c>
      <c r="P405" s="6" t="s">
        <v>75</v>
      </c>
      <c r="Q405" s="6" t="s">
        <v>1974</v>
      </c>
      <c r="S405" s="6">
        <v>10.37</v>
      </c>
      <c r="W405" s="6">
        <v>7.94</v>
      </c>
      <c r="AF405" s="6" t="s">
        <v>60</v>
      </c>
      <c r="AG405" s="6" t="s">
        <v>61</v>
      </c>
      <c r="AH405" s="6" t="s">
        <v>308</v>
      </c>
      <c r="AI405" s="6" t="s">
        <v>63</v>
      </c>
      <c r="AJ405" s="6" t="s">
        <v>3413</v>
      </c>
      <c r="AK405" s="6" t="s">
        <v>315</v>
      </c>
      <c r="AL405" s="6" t="s">
        <v>100</v>
      </c>
      <c r="AM405" s="6">
        <v>10.37</v>
      </c>
      <c r="AN405" s="6" t="s">
        <v>27</v>
      </c>
      <c r="AO405" s="6">
        <v>7.94</v>
      </c>
      <c r="AP405" s="6" t="s">
        <v>66</v>
      </c>
    </row>
    <row r="406" spans="1:42" x14ac:dyDescent="0.35">
      <c r="A406" s="6">
        <v>218</v>
      </c>
      <c r="B406" s="6" t="s">
        <v>1967</v>
      </c>
      <c r="C406" s="6" t="s">
        <v>1968</v>
      </c>
      <c r="D406" s="6" t="s">
        <v>1969</v>
      </c>
      <c r="E406" s="6" t="s">
        <v>1970</v>
      </c>
      <c r="F406" s="6" t="s">
        <v>53</v>
      </c>
      <c r="G406" s="6" t="s">
        <v>54</v>
      </c>
      <c r="H406" s="6" t="s">
        <v>1971</v>
      </c>
      <c r="I406" s="6" t="s">
        <v>56</v>
      </c>
      <c r="J406" s="6">
        <v>28366628</v>
      </c>
      <c r="K406" s="6" t="s">
        <v>1972</v>
      </c>
      <c r="L406" s="6" t="s">
        <v>1973</v>
      </c>
      <c r="O406" s="6">
        <v>200</v>
      </c>
      <c r="P406" s="6" t="s">
        <v>75</v>
      </c>
      <c r="Q406" s="6" t="s">
        <v>1975</v>
      </c>
      <c r="S406" s="6">
        <v>5.45</v>
      </c>
      <c r="W406" s="6">
        <v>3.9</v>
      </c>
      <c r="AF406" s="6" t="s">
        <v>60</v>
      </c>
      <c r="AG406" s="6" t="s">
        <v>61</v>
      </c>
      <c r="AH406" s="6" t="s">
        <v>308</v>
      </c>
      <c r="AI406" s="6" t="s">
        <v>63</v>
      </c>
      <c r="AJ406" s="6" t="s">
        <v>3413</v>
      </c>
      <c r="AK406" s="6" t="s">
        <v>315</v>
      </c>
      <c r="AL406" s="6" t="s">
        <v>78</v>
      </c>
      <c r="AM406" s="6">
        <v>5.45</v>
      </c>
      <c r="AN406" s="6" t="s">
        <v>27</v>
      </c>
      <c r="AO406" s="6">
        <v>3.9</v>
      </c>
      <c r="AP406" s="6" t="s">
        <v>66</v>
      </c>
    </row>
    <row r="407" spans="1:42" x14ac:dyDescent="0.35">
      <c r="A407" s="6">
        <v>219</v>
      </c>
      <c r="B407" s="6" t="s">
        <v>1976</v>
      </c>
      <c r="C407" s="6" t="s">
        <v>1977</v>
      </c>
      <c r="D407" s="6" t="s">
        <v>1978</v>
      </c>
      <c r="E407" s="6" t="s">
        <v>1979</v>
      </c>
      <c r="F407" s="6" t="s">
        <v>53</v>
      </c>
      <c r="G407" s="6" t="s">
        <v>54</v>
      </c>
      <c r="H407" s="6" t="s">
        <v>1980</v>
      </c>
      <c r="I407" s="6" t="s">
        <v>56</v>
      </c>
      <c r="J407" s="6">
        <v>27250967</v>
      </c>
      <c r="K407" s="6" t="s">
        <v>1981</v>
      </c>
      <c r="L407" s="6" t="s">
        <v>1973</v>
      </c>
      <c r="M407" s="6" t="s">
        <v>119</v>
      </c>
      <c r="N407" s="6" t="s">
        <v>1982</v>
      </c>
      <c r="O407" s="6">
        <v>60</v>
      </c>
      <c r="P407" s="6" t="s">
        <v>75</v>
      </c>
      <c r="Q407" s="6" t="s">
        <v>1983</v>
      </c>
      <c r="T407" s="6">
        <v>9</v>
      </c>
      <c r="AD407" s="6">
        <v>3</v>
      </c>
      <c r="AE407" s="6">
        <v>29</v>
      </c>
      <c r="AF407" s="6" t="s">
        <v>60</v>
      </c>
      <c r="AG407" s="6" t="s">
        <v>61</v>
      </c>
      <c r="AH407" s="6" t="s">
        <v>1984</v>
      </c>
      <c r="AI407" s="6" t="s">
        <v>63</v>
      </c>
      <c r="AJ407" s="6" t="s">
        <v>3413</v>
      </c>
      <c r="AK407" s="6" t="s">
        <v>1985</v>
      </c>
      <c r="AL407" s="6" t="s">
        <v>78</v>
      </c>
      <c r="AM407" s="6">
        <v>12.5</v>
      </c>
      <c r="AN407" s="6" t="s">
        <v>459</v>
      </c>
      <c r="AO407" s="6">
        <v>5.6214777578155886</v>
      </c>
      <c r="AP407" s="6" t="s">
        <v>148</v>
      </c>
    </row>
    <row r="408" spans="1:42" x14ac:dyDescent="0.35">
      <c r="A408" s="6">
        <v>219</v>
      </c>
      <c r="B408" s="6" t="s">
        <v>1976</v>
      </c>
      <c r="C408" s="6" t="s">
        <v>1977</v>
      </c>
      <c r="D408" s="6" t="s">
        <v>1978</v>
      </c>
      <c r="E408" s="6" t="s">
        <v>1979</v>
      </c>
      <c r="F408" s="6" t="s">
        <v>53</v>
      </c>
      <c r="G408" s="6" t="s">
        <v>54</v>
      </c>
      <c r="H408" s="6" t="s">
        <v>1980</v>
      </c>
      <c r="I408" s="6" t="s">
        <v>56</v>
      </c>
      <c r="J408" s="6">
        <v>27250967</v>
      </c>
      <c r="K408" s="6" t="s">
        <v>1981</v>
      </c>
      <c r="L408" s="6" t="s">
        <v>1973</v>
      </c>
      <c r="M408" s="6" t="s">
        <v>124</v>
      </c>
      <c r="N408" s="6" t="s">
        <v>1986</v>
      </c>
      <c r="O408" s="6">
        <v>60</v>
      </c>
      <c r="P408" s="6" t="s">
        <v>75</v>
      </c>
      <c r="Q408" s="6" t="s">
        <v>1983</v>
      </c>
      <c r="T408" s="6">
        <v>6</v>
      </c>
      <c r="AD408" s="6">
        <v>2</v>
      </c>
      <c r="AE408" s="6">
        <v>12</v>
      </c>
      <c r="AF408" s="6" t="s">
        <v>60</v>
      </c>
      <c r="AG408" s="6" t="s">
        <v>61</v>
      </c>
      <c r="AH408" s="6" t="s">
        <v>1984</v>
      </c>
      <c r="AI408" s="6" t="s">
        <v>63</v>
      </c>
      <c r="AJ408" s="6" t="s">
        <v>3413</v>
      </c>
      <c r="AK408" s="6" t="s">
        <v>1985</v>
      </c>
      <c r="AL408" s="6" t="s">
        <v>78</v>
      </c>
      <c r="AM408" s="6">
        <v>6.5</v>
      </c>
      <c r="AN408" s="6" t="s">
        <v>459</v>
      </c>
      <c r="AO408" s="6">
        <v>2.1621068299290727</v>
      </c>
      <c r="AP408" s="6" t="s">
        <v>148</v>
      </c>
    </row>
    <row r="409" spans="1:42" x14ac:dyDescent="0.35">
      <c r="A409" s="6">
        <v>220</v>
      </c>
      <c r="B409" s="6" t="s">
        <v>1987</v>
      </c>
      <c r="C409" s="6" t="s">
        <v>1988</v>
      </c>
      <c r="D409" s="6" t="s">
        <v>1989</v>
      </c>
      <c r="E409" s="6" t="s">
        <v>1990</v>
      </c>
      <c r="F409" s="6" t="s">
        <v>53</v>
      </c>
      <c r="G409" s="6" t="s">
        <v>54</v>
      </c>
      <c r="H409" s="6" t="s">
        <v>1991</v>
      </c>
      <c r="I409" s="6" t="s">
        <v>56</v>
      </c>
      <c r="J409" s="6">
        <v>26945415</v>
      </c>
      <c r="K409" s="6" t="s">
        <v>1992</v>
      </c>
      <c r="L409" s="6" t="s">
        <v>1973</v>
      </c>
      <c r="M409" s="6" t="s">
        <v>124</v>
      </c>
      <c r="N409" s="6" t="s">
        <v>1993</v>
      </c>
      <c r="O409" s="6">
        <v>100</v>
      </c>
      <c r="P409" s="6" t="s">
        <v>75</v>
      </c>
      <c r="Q409" s="6" t="s">
        <v>1983</v>
      </c>
      <c r="S409" s="6">
        <v>15.8</v>
      </c>
      <c r="U409" s="6">
        <v>0.44</v>
      </c>
      <c r="W409" s="6">
        <v>4.4000000000000004</v>
      </c>
      <c r="AF409" s="6" t="s">
        <v>60</v>
      </c>
      <c r="AG409" s="6" t="s">
        <v>61</v>
      </c>
      <c r="AH409" s="6" t="s">
        <v>1994</v>
      </c>
      <c r="AI409" s="6" t="s">
        <v>63</v>
      </c>
      <c r="AJ409" s="6" t="s">
        <v>3413</v>
      </c>
      <c r="AK409" s="6" t="s">
        <v>315</v>
      </c>
      <c r="AL409" s="6" t="s">
        <v>78</v>
      </c>
      <c r="AM409" s="6">
        <v>15.8</v>
      </c>
      <c r="AN409" s="6" t="s">
        <v>27</v>
      </c>
      <c r="AO409" s="6">
        <v>4.4000000000000004</v>
      </c>
      <c r="AP409" s="6" t="s">
        <v>66</v>
      </c>
    </row>
    <row r="410" spans="1:42" x14ac:dyDescent="0.35">
      <c r="A410" s="6">
        <v>220</v>
      </c>
      <c r="B410" s="6" t="s">
        <v>1987</v>
      </c>
      <c r="C410" s="6" t="s">
        <v>1988</v>
      </c>
      <c r="D410" s="6" t="s">
        <v>1989</v>
      </c>
      <c r="E410" s="6" t="s">
        <v>1990</v>
      </c>
      <c r="F410" s="6" t="s">
        <v>53</v>
      </c>
      <c r="G410" s="6" t="s">
        <v>54</v>
      </c>
      <c r="H410" s="6" t="s">
        <v>1991</v>
      </c>
      <c r="I410" s="6" t="s">
        <v>56</v>
      </c>
      <c r="J410" s="6">
        <v>26945415</v>
      </c>
      <c r="K410" s="6" t="s">
        <v>1992</v>
      </c>
      <c r="L410" s="6" t="s">
        <v>1973</v>
      </c>
      <c r="M410" s="6" t="s">
        <v>261</v>
      </c>
      <c r="N410" s="6" t="s">
        <v>1995</v>
      </c>
      <c r="O410" s="6">
        <v>70</v>
      </c>
      <c r="P410" s="6" t="s">
        <v>75</v>
      </c>
      <c r="Q410" s="6" t="s">
        <v>1983</v>
      </c>
      <c r="S410" s="6">
        <v>10.4</v>
      </c>
      <c r="W410" s="6">
        <v>3.3</v>
      </c>
      <c r="AF410" s="6" t="s">
        <v>60</v>
      </c>
      <c r="AG410" s="6" t="s">
        <v>61</v>
      </c>
      <c r="AH410" s="6" t="s">
        <v>1994</v>
      </c>
      <c r="AI410" s="6" t="s">
        <v>63</v>
      </c>
      <c r="AJ410" s="6" t="s">
        <v>3413</v>
      </c>
      <c r="AK410" s="6" t="s">
        <v>315</v>
      </c>
      <c r="AL410" s="6" t="s">
        <v>78</v>
      </c>
      <c r="AM410" s="6">
        <v>10.4</v>
      </c>
      <c r="AN410" s="6" t="s">
        <v>27</v>
      </c>
      <c r="AO410" s="6">
        <v>3.3</v>
      </c>
      <c r="AP410" s="6" t="s">
        <v>66</v>
      </c>
    </row>
    <row r="411" spans="1:42" x14ac:dyDescent="0.35">
      <c r="A411" s="6">
        <v>220</v>
      </c>
      <c r="B411" s="6" t="s">
        <v>1987</v>
      </c>
      <c r="C411" s="6" t="s">
        <v>1988</v>
      </c>
      <c r="D411" s="6" t="s">
        <v>1989</v>
      </c>
      <c r="E411" s="6" t="s">
        <v>1990</v>
      </c>
      <c r="F411" s="6" t="s">
        <v>53</v>
      </c>
      <c r="G411" s="6" t="s">
        <v>54</v>
      </c>
      <c r="H411" s="6" t="s">
        <v>1991</v>
      </c>
      <c r="I411" s="6" t="s">
        <v>56</v>
      </c>
      <c r="J411" s="6">
        <v>26945415</v>
      </c>
      <c r="K411" s="6" t="s">
        <v>1992</v>
      </c>
      <c r="L411" s="6" t="s">
        <v>1973</v>
      </c>
      <c r="M411" s="6" t="s">
        <v>597</v>
      </c>
      <c r="N411" s="6" t="s">
        <v>1996</v>
      </c>
      <c r="O411" s="6">
        <v>30</v>
      </c>
      <c r="P411" s="6" t="s">
        <v>75</v>
      </c>
      <c r="Q411" s="6" t="s">
        <v>1983</v>
      </c>
      <c r="S411" s="6">
        <v>10.8</v>
      </c>
      <c r="W411" s="6">
        <v>3.2</v>
      </c>
      <c r="AF411" s="6" t="s">
        <v>60</v>
      </c>
      <c r="AG411" s="6" t="s">
        <v>61</v>
      </c>
      <c r="AH411" s="6" t="s">
        <v>1994</v>
      </c>
      <c r="AI411" s="6" t="s">
        <v>63</v>
      </c>
      <c r="AJ411" s="6" t="s">
        <v>3413</v>
      </c>
      <c r="AK411" s="6" t="s">
        <v>315</v>
      </c>
      <c r="AL411" s="6" t="s">
        <v>78</v>
      </c>
      <c r="AM411" s="6">
        <v>10.8</v>
      </c>
      <c r="AN411" s="6" t="s">
        <v>27</v>
      </c>
      <c r="AO411" s="6">
        <v>3.2</v>
      </c>
      <c r="AP411" s="6" t="s">
        <v>66</v>
      </c>
    </row>
    <row r="412" spans="1:42" x14ac:dyDescent="0.35">
      <c r="A412" s="6">
        <v>220</v>
      </c>
      <c r="B412" s="6" t="s">
        <v>1987</v>
      </c>
      <c r="C412" s="6" t="s">
        <v>1988</v>
      </c>
      <c r="D412" s="6" t="s">
        <v>1989</v>
      </c>
      <c r="E412" s="6" t="s">
        <v>1990</v>
      </c>
      <c r="F412" s="6" t="s">
        <v>53</v>
      </c>
      <c r="G412" s="6" t="s">
        <v>54</v>
      </c>
      <c r="H412" s="6" t="s">
        <v>1991</v>
      </c>
      <c r="I412" s="6" t="s">
        <v>56</v>
      </c>
      <c r="J412" s="6">
        <v>26945415</v>
      </c>
      <c r="K412" s="6" t="s">
        <v>1992</v>
      </c>
      <c r="L412" s="6" t="s">
        <v>1973</v>
      </c>
      <c r="M412" s="6" t="s">
        <v>119</v>
      </c>
      <c r="N412" s="6" t="s">
        <v>1997</v>
      </c>
      <c r="O412" s="6">
        <v>100</v>
      </c>
      <c r="P412" s="6" t="s">
        <v>75</v>
      </c>
      <c r="Q412" s="6" t="s">
        <v>1983</v>
      </c>
      <c r="S412" s="6">
        <v>5.6</v>
      </c>
      <c r="U412" s="6">
        <v>0.18</v>
      </c>
      <c r="W412" s="6">
        <v>1.8</v>
      </c>
      <c r="AF412" s="6" t="s">
        <v>60</v>
      </c>
      <c r="AG412" s="6" t="s">
        <v>61</v>
      </c>
      <c r="AH412" s="6" t="s">
        <v>1994</v>
      </c>
      <c r="AI412" s="6" t="s">
        <v>63</v>
      </c>
      <c r="AJ412" s="6" t="s">
        <v>3413</v>
      </c>
      <c r="AK412" s="6" t="s">
        <v>315</v>
      </c>
      <c r="AL412" s="6" t="s">
        <v>78</v>
      </c>
      <c r="AM412" s="6">
        <v>5.6</v>
      </c>
      <c r="AN412" s="6" t="s">
        <v>27</v>
      </c>
      <c r="AO412" s="6">
        <v>1.8</v>
      </c>
      <c r="AP412" s="6" t="s">
        <v>66</v>
      </c>
    </row>
    <row r="413" spans="1:42" x14ac:dyDescent="0.35">
      <c r="A413" s="6">
        <v>220</v>
      </c>
      <c r="B413" s="6" t="s">
        <v>1987</v>
      </c>
      <c r="C413" s="6" t="s">
        <v>1988</v>
      </c>
      <c r="D413" s="6" t="s">
        <v>1989</v>
      </c>
      <c r="E413" s="6" t="s">
        <v>1990</v>
      </c>
      <c r="F413" s="6" t="s">
        <v>53</v>
      </c>
      <c r="G413" s="6" t="s">
        <v>54</v>
      </c>
      <c r="H413" s="6" t="s">
        <v>1991</v>
      </c>
      <c r="I413" s="6" t="s">
        <v>56</v>
      </c>
      <c r="J413" s="6">
        <v>26945415</v>
      </c>
      <c r="K413" s="6" t="s">
        <v>1992</v>
      </c>
      <c r="L413" s="6" t="s">
        <v>1973</v>
      </c>
      <c r="M413" s="6" t="s">
        <v>1552</v>
      </c>
      <c r="N413" s="6" t="s">
        <v>1998</v>
      </c>
      <c r="O413" s="6">
        <v>28</v>
      </c>
      <c r="P413" s="6" t="s">
        <v>75</v>
      </c>
      <c r="Q413" s="6" t="s">
        <v>1983</v>
      </c>
      <c r="S413" s="6">
        <v>32.700000000000003</v>
      </c>
      <c r="W413" s="6">
        <v>4.3</v>
      </c>
      <c r="AD413" s="6">
        <v>22.5</v>
      </c>
      <c r="AE413" s="6">
        <v>36.5</v>
      </c>
      <c r="AF413" s="6" t="s">
        <v>60</v>
      </c>
      <c r="AG413" s="6" t="s">
        <v>61</v>
      </c>
      <c r="AH413" s="6" t="s">
        <v>1994</v>
      </c>
      <c r="AI413" s="6" t="s">
        <v>99</v>
      </c>
      <c r="AJ413" s="6" t="s">
        <v>639</v>
      </c>
      <c r="AK413" s="6" t="s">
        <v>315</v>
      </c>
      <c r="AL413" s="6" t="s">
        <v>1999</v>
      </c>
      <c r="AM413" s="6">
        <v>32.700000000000003</v>
      </c>
      <c r="AN413" s="6" t="s">
        <v>27</v>
      </c>
      <c r="AO413" s="6">
        <v>4.3</v>
      </c>
      <c r="AP413" s="6" t="s">
        <v>66</v>
      </c>
    </row>
    <row r="414" spans="1:42" x14ac:dyDescent="0.35">
      <c r="A414" s="6">
        <v>220</v>
      </c>
      <c r="B414" s="6" t="s">
        <v>1987</v>
      </c>
      <c r="C414" s="6" t="s">
        <v>1988</v>
      </c>
      <c r="D414" s="6" t="s">
        <v>1989</v>
      </c>
      <c r="E414" s="6" t="s">
        <v>1990</v>
      </c>
      <c r="F414" s="6" t="s">
        <v>53</v>
      </c>
      <c r="G414" s="6" t="s">
        <v>54</v>
      </c>
      <c r="H414" s="6" t="s">
        <v>1991</v>
      </c>
      <c r="I414" s="6" t="s">
        <v>56</v>
      </c>
      <c r="J414" s="6">
        <v>26945415</v>
      </c>
      <c r="K414" s="6" t="s">
        <v>1992</v>
      </c>
      <c r="L414" s="6" t="s">
        <v>1973</v>
      </c>
      <c r="M414" s="6" t="s">
        <v>1574</v>
      </c>
      <c r="N414" s="6" t="s">
        <v>2000</v>
      </c>
      <c r="O414" s="6">
        <v>10</v>
      </c>
      <c r="P414" s="6" t="s">
        <v>75</v>
      </c>
      <c r="Q414" s="6" t="s">
        <v>1983</v>
      </c>
      <c r="S414" s="6">
        <v>31.4</v>
      </c>
      <c r="W414" s="6">
        <v>2.6</v>
      </c>
      <c r="AD414" s="6">
        <v>27.9</v>
      </c>
      <c r="AE414" s="6">
        <v>33.6</v>
      </c>
      <c r="AF414" s="6" t="s">
        <v>60</v>
      </c>
      <c r="AG414" s="6" t="s">
        <v>61</v>
      </c>
      <c r="AH414" s="6" t="s">
        <v>1994</v>
      </c>
      <c r="AI414" s="6" t="s">
        <v>99</v>
      </c>
      <c r="AJ414" s="6" t="s">
        <v>639</v>
      </c>
      <c r="AK414" s="6" t="s">
        <v>315</v>
      </c>
      <c r="AL414" s="6" t="s">
        <v>1999</v>
      </c>
      <c r="AM414" s="6">
        <v>31.4</v>
      </c>
      <c r="AN414" s="6" t="s">
        <v>27</v>
      </c>
      <c r="AO414" s="6">
        <v>2.6</v>
      </c>
      <c r="AP414" s="6" t="s">
        <v>66</v>
      </c>
    </row>
    <row r="415" spans="1:42" x14ac:dyDescent="0.35">
      <c r="A415" s="6">
        <v>220</v>
      </c>
      <c r="B415" s="6" t="s">
        <v>1987</v>
      </c>
      <c r="C415" s="6" t="s">
        <v>1988</v>
      </c>
      <c r="D415" s="6" t="s">
        <v>1989</v>
      </c>
      <c r="E415" s="6" t="s">
        <v>1990</v>
      </c>
      <c r="F415" s="6" t="s">
        <v>53</v>
      </c>
      <c r="G415" s="6" t="s">
        <v>54</v>
      </c>
      <c r="H415" s="6" t="s">
        <v>1991</v>
      </c>
      <c r="I415" s="6" t="s">
        <v>56</v>
      </c>
      <c r="J415" s="6">
        <v>26945415</v>
      </c>
      <c r="K415" s="6" t="s">
        <v>1992</v>
      </c>
      <c r="L415" s="6" t="s">
        <v>1973</v>
      </c>
      <c r="M415" s="6" t="s">
        <v>1550</v>
      </c>
      <c r="N415" s="6" t="s">
        <v>2001</v>
      </c>
      <c r="O415" s="6">
        <v>24</v>
      </c>
      <c r="P415" s="6" t="s">
        <v>75</v>
      </c>
      <c r="Q415" s="6" t="s">
        <v>1983</v>
      </c>
      <c r="S415" s="6">
        <v>40.799999999999997</v>
      </c>
      <c r="W415" s="6">
        <v>1.5</v>
      </c>
      <c r="AD415" s="6">
        <v>39.4</v>
      </c>
      <c r="AE415" s="6">
        <v>43.5</v>
      </c>
      <c r="AF415" s="6" t="s">
        <v>60</v>
      </c>
      <c r="AG415" s="6" t="s">
        <v>61</v>
      </c>
      <c r="AH415" s="6" t="s">
        <v>1994</v>
      </c>
      <c r="AI415" s="6" t="s">
        <v>99</v>
      </c>
      <c r="AJ415" s="6" t="s">
        <v>639</v>
      </c>
      <c r="AK415" s="6" t="s">
        <v>315</v>
      </c>
      <c r="AL415" s="6" t="s">
        <v>281</v>
      </c>
      <c r="AM415" s="6">
        <v>40.799999999999997</v>
      </c>
      <c r="AN415" s="6" t="s">
        <v>27</v>
      </c>
      <c r="AO415" s="6">
        <v>1.5</v>
      </c>
      <c r="AP415" s="6" t="s">
        <v>66</v>
      </c>
    </row>
    <row r="416" spans="1:42" x14ac:dyDescent="0.35">
      <c r="A416" s="6">
        <v>220</v>
      </c>
      <c r="B416" s="6" t="s">
        <v>1987</v>
      </c>
      <c r="C416" s="6" t="s">
        <v>1988</v>
      </c>
      <c r="D416" s="6" t="s">
        <v>1989</v>
      </c>
      <c r="E416" s="6" t="s">
        <v>1990</v>
      </c>
      <c r="F416" s="6" t="s">
        <v>53</v>
      </c>
      <c r="G416" s="6" t="s">
        <v>54</v>
      </c>
      <c r="H416" s="6" t="s">
        <v>1991</v>
      </c>
      <c r="I416" s="6" t="s">
        <v>56</v>
      </c>
      <c r="J416" s="6">
        <v>26945415</v>
      </c>
      <c r="K416" s="6" t="s">
        <v>1992</v>
      </c>
      <c r="L416" s="6" t="s">
        <v>1973</v>
      </c>
      <c r="M416" s="6" t="s">
        <v>1571</v>
      </c>
      <c r="N416" s="6" t="s">
        <v>2002</v>
      </c>
      <c r="O416" s="6">
        <v>14</v>
      </c>
      <c r="P416" s="6" t="s">
        <v>75</v>
      </c>
      <c r="Q416" s="6" t="s">
        <v>1983</v>
      </c>
      <c r="S416" s="6">
        <v>43.3</v>
      </c>
      <c r="W416" s="6">
        <v>13.4</v>
      </c>
      <c r="AD416" s="6">
        <v>20.9</v>
      </c>
      <c r="AE416" s="6">
        <v>51.9</v>
      </c>
      <c r="AF416" s="6" t="s">
        <v>60</v>
      </c>
      <c r="AG416" s="6" t="s">
        <v>61</v>
      </c>
      <c r="AH416" s="6" t="s">
        <v>1994</v>
      </c>
      <c r="AI416" s="6" t="s">
        <v>99</v>
      </c>
      <c r="AJ416" s="6" t="s">
        <v>639</v>
      </c>
      <c r="AK416" s="6" t="s">
        <v>315</v>
      </c>
      <c r="AL416" s="6" t="s">
        <v>1938</v>
      </c>
      <c r="AM416" s="6">
        <v>43.3</v>
      </c>
      <c r="AN416" s="6" t="s">
        <v>27</v>
      </c>
      <c r="AO416" s="6">
        <v>13.4</v>
      </c>
      <c r="AP416" s="6" t="s">
        <v>66</v>
      </c>
    </row>
    <row r="417" spans="1:42" x14ac:dyDescent="0.35">
      <c r="A417" s="6">
        <v>220</v>
      </c>
      <c r="B417" s="6" t="s">
        <v>1987</v>
      </c>
      <c r="C417" s="6" t="s">
        <v>1988</v>
      </c>
      <c r="D417" s="6" t="s">
        <v>1989</v>
      </c>
      <c r="E417" s="6" t="s">
        <v>1990</v>
      </c>
      <c r="F417" s="6" t="s">
        <v>53</v>
      </c>
      <c r="G417" s="6" t="s">
        <v>54</v>
      </c>
      <c r="H417" s="6" t="s">
        <v>1991</v>
      </c>
      <c r="I417" s="6" t="s">
        <v>56</v>
      </c>
      <c r="J417" s="6">
        <v>26945415</v>
      </c>
      <c r="K417" s="6" t="s">
        <v>1992</v>
      </c>
      <c r="L417" s="6" t="s">
        <v>1973</v>
      </c>
      <c r="M417" s="6" t="s">
        <v>1569</v>
      </c>
      <c r="N417" s="6" t="s">
        <v>2003</v>
      </c>
      <c r="O417" s="6">
        <v>7</v>
      </c>
      <c r="P417" s="6" t="s">
        <v>75</v>
      </c>
      <c r="Q417" s="6" t="s">
        <v>1983</v>
      </c>
      <c r="S417" s="6">
        <v>30.9</v>
      </c>
      <c r="W417" s="6">
        <v>2.5</v>
      </c>
      <c r="AD417" s="6">
        <v>28.5</v>
      </c>
      <c r="AE417" s="6">
        <v>33.299999999999997</v>
      </c>
      <c r="AF417" s="6" t="s">
        <v>60</v>
      </c>
      <c r="AG417" s="6" t="s">
        <v>61</v>
      </c>
      <c r="AH417" s="6" t="s">
        <v>1994</v>
      </c>
      <c r="AI417" s="6" t="s">
        <v>99</v>
      </c>
      <c r="AJ417" s="6" t="s">
        <v>639</v>
      </c>
      <c r="AK417" s="6" t="s">
        <v>315</v>
      </c>
      <c r="AL417" s="6" t="s">
        <v>2004</v>
      </c>
      <c r="AM417" s="6">
        <v>30.9</v>
      </c>
      <c r="AN417" s="6" t="s">
        <v>27</v>
      </c>
      <c r="AO417" s="6">
        <v>2.5</v>
      </c>
      <c r="AP417" s="6" t="s">
        <v>66</v>
      </c>
    </row>
    <row r="418" spans="1:42" x14ac:dyDescent="0.35">
      <c r="A418" s="6">
        <v>220</v>
      </c>
      <c r="B418" s="6" t="s">
        <v>1987</v>
      </c>
      <c r="C418" s="6" t="s">
        <v>1988</v>
      </c>
      <c r="D418" s="6" t="s">
        <v>1989</v>
      </c>
      <c r="E418" s="6" t="s">
        <v>1990</v>
      </c>
      <c r="F418" s="6" t="s">
        <v>53</v>
      </c>
      <c r="G418" s="6" t="s">
        <v>54</v>
      </c>
      <c r="H418" s="6" t="s">
        <v>1991</v>
      </c>
      <c r="I418" s="6" t="s">
        <v>56</v>
      </c>
      <c r="J418" s="6">
        <v>26945415</v>
      </c>
      <c r="K418" s="6" t="s">
        <v>1992</v>
      </c>
      <c r="L418" s="6" t="s">
        <v>1973</v>
      </c>
      <c r="M418" s="6" t="s">
        <v>1570</v>
      </c>
      <c r="N418" s="6" t="s">
        <v>2005</v>
      </c>
      <c r="O418" s="6">
        <v>17</v>
      </c>
      <c r="P418" s="6" t="s">
        <v>75</v>
      </c>
      <c r="Q418" s="6" t="s">
        <v>1983</v>
      </c>
      <c r="S418" s="6">
        <v>33.1</v>
      </c>
      <c r="W418" s="6">
        <v>5.9</v>
      </c>
      <c r="AD418" s="6">
        <v>21.1</v>
      </c>
      <c r="AE418" s="6">
        <v>40.799999999999997</v>
      </c>
      <c r="AF418" s="6" t="s">
        <v>60</v>
      </c>
      <c r="AG418" s="6" t="s">
        <v>61</v>
      </c>
      <c r="AH418" s="6" t="s">
        <v>1994</v>
      </c>
      <c r="AI418" s="6" t="s">
        <v>99</v>
      </c>
      <c r="AJ418" s="6" t="s">
        <v>639</v>
      </c>
      <c r="AK418" s="6" t="s">
        <v>315</v>
      </c>
      <c r="AL418" s="6" t="s">
        <v>299</v>
      </c>
      <c r="AM418" s="6">
        <v>33.1</v>
      </c>
      <c r="AN418" s="6" t="s">
        <v>27</v>
      </c>
      <c r="AO418" s="6">
        <v>5.9</v>
      </c>
      <c r="AP418" s="6" t="s">
        <v>66</v>
      </c>
    </row>
    <row r="419" spans="1:42" x14ac:dyDescent="0.35">
      <c r="A419" s="6">
        <v>221</v>
      </c>
      <c r="B419" s="6" t="s">
        <v>2006</v>
      </c>
      <c r="C419" s="6" t="s">
        <v>2007</v>
      </c>
      <c r="D419" s="6" t="s">
        <v>2008</v>
      </c>
      <c r="E419" s="6" t="s">
        <v>2009</v>
      </c>
      <c r="F419" s="6" t="s">
        <v>53</v>
      </c>
      <c r="G419" s="6" t="s">
        <v>54</v>
      </c>
      <c r="H419" s="6" t="s">
        <v>2010</v>
      </c>
      <c r="I419" s="6" t="s">
        <v>56</v>
      </c>
      <c r="J419" s="6">
        <v>26622152</v>
      </c>
      <c r="K419" s="6" t="s">
        <v>2011</v>
      </c>
      <c r="L419" s="6" t="s">
        <v>1973</v>
      </c>
      <c r="M419" s="6" t="s">
        <v>119</v>
      </c>
      <c r="N419" s="6" t="s">
        <v>2012</v>
      </c>
      <c r="O419" s="6">
        <v>40</v>
      </c>
      <c r="P419" s="6" t="s">
        <v>75</v>
      </c>
      <c r="Q419" s="6" t="s">
        <v>2013</v>
      </c>
      <c r="S419" s="6">
        <v>5</v>
      </c>
      <c r="W419" s="6">
        <v>4</v>
      </c>
      <c r="AF419" s="6" t="s">
        <v>97</v>
      </c>
      <c r="AG419" s="6" t="s">
        <v>137</v>
      </c>
      <c r="AH419" s="6" t="s">
        <v>2014</v>
      </c>
      <c r="AI419" s="6" t="s">
        <v>63</v>
      </c>
      <c r="AJ419" s="6" t="s">
        <v>3413</v>
      </c>
      <c r="AK419" s="6" t="s">
        <v>315</v>
      </c>
      <c r="AL419" s="6" t="s">
        <v>88</v>
      </c>
      <c r="AM419" s="6">
        <v>5</v>
      </c>
      <c r="AN419" s="6" t="s">
        <v>27</v>
      </c>
      <c r="AO419" s="6">
        <v>4</v>
      </c>
      <c r="AP419" s="6" t="s">
        <v>66</v>
      </c>
    </row>
    <row r="420" spans="1:42" x14ac:dyDescent="0.35">
      <c r="A420" s="6">
        <v>221</v>
      </c>
      <c r="B420" s="6" t="s">
        <v>2006</v>
      </c>
      <c r="C420" s="6" t="s">
        <v>2007</v>
      </c>
      <c r="D420" s="6" t="s">
        <v>2008</v>
      </c>
      <c r="E420" s="6" t="s">
        <v>2009</v>
      </c>
      <c r="F420" s="6" t="s">
        <v>53</v>
      </c>
      <c r="G420" s="6" t="s">
        <v>54</v>
      </c>
      <c r="H420" s="6" t="s">
        <v>2010</v>
      </c>
      <c r="I420" s="6" t="s">
        <v>56</v>
      </c>
      <c r="J420" s="6">
        <v>26622152</v>
      </c>
      <c r="K420" s="6" t="s">
        <v>2011</v>
      </c>
      <c r="L420" s="6" t="s">
        <v>1973</v>
      </c>
      <c r="M420" s="6" t="s">
        <v>124</v>
      </c>
      <c r="N420" s="6" t="s">
        <v>2015</v>
      </c>
      <c r="O420" s="6">
        <v>30</v>
      </c>
      <c r="P420" s="6" t="s">
        <v>75</v>
      </c>
      <c r="Q420" s="6" t="s">
        <v>2013</v>
      </c>
      <c r="S420" s="6">
        <v>5</v>
      </c>
      <c r="W420" s="6">
        <v>2</v>
      </c>
      <c r="AF420" s="6" t="s">
        <v>97</v>
      </c>
      <c r="AG420" s="6" t="s">
        <v>137</v>
      </c>
      <c r="AH420" s="6" t="s">
        <v>2016</v>
      </c>
      <c r="AI420" s="6" t="s">
        <v>63</v>
      </c>
      <c r="AJ420" s="6" t="s">
        <v>3413</v>
      </c>
      <c r="AK420" s="6" t="s">
        <v>315</v>
      </c>
      <c r="AL420" s="6" t="s">
        <v>88</v>
      </c>
      <c r="AM420" s="6">
        <v>5</v>
      </c>
      <c r="AN420" s="6" t="s">
        <v>27</v>
      </c>
      <c r="AO420" s="6">
        <v>2</v>
      </c>
      <c r="AP420" s="6" t="s">
        <v>66</v>
      </c>
    </row>
    <row r="421" spans="1:42" x14ac:dyDescent="0.35">
      <c r="A421" s="6">
        <v>222</v>
      </c>
      <c r="B421" s="6" t="s">
        <v>2017</v>
      </c>
      <c r="C421" s="6" t="s">
        <v>2018</v>
      </c>
      <c r="D421" s="6" t="s">
        <v>2019</v>
      </c>
      <c r="E421" s="6" t="s">
        <v>2020</v>
      </c>
      <c r="F421" s="6" t="s">
        <v>53</v>
      </c>
      <c r="G421" s="6" t="s">
        <v>54</v>
      </c>
      <c r="H421" s="6" t="s">
        <v>2021</v>
      </c>
      <c r="I421" s="6" t="s">
        <v>56</v>
      </c>
      <c r="J421" s="6">
        <v>25461563</v>
      </c>
      <c r="K421" s="6" t="s">
        <v>2022</v>
      </c>
      <c r="L421" s="6" t="s">
        <v>1973</v>
      </c>
      <c r="M421" s="6" t="s">
        <v>124</v>
      </c>
      <c r="N421" s="6" t="s">
        <v>2023</v>
      </c>
      <c r="O421" s="6">
        <v>45</v>
      </c>
      <c r="P421" s="6" t="s">
        <v>75</v>
      </c>
      <c r="Q421" s="6" t="s">
        <v>2024</v>
      </c>
      <c r="S421" s="6">
        <v>9.75</v>
      </c>
      <c r="W421" s="6">
        <v>0.57999999999999996</v>
      </c>
      <c r="AF421" s="6" t="s">
        <v>60</v>
      </c>
      <c r="AG421" s="6" t="s">
        <v>61</v>
      </c>
      <c r="AH421" s="6" t="s">
        <v>2025</v>
      </c>
      <c r="AI421" s="6" t="s">
        <v>63</v>
      </c>
      <c r="AJ421" s="6" t="s">
        <v>3413</v>
      </c>
      <c r="AK421" s="6" t="s">
        <v>136</v>
      </c>
      <c r="AL421" s="6" t="s">
        <v>247</v>
      </c>
      <c r="AM421" s="6">
        <v>9.75</v>
      </c>
      <c r="AN421" s="6" t="s">
        <v>27</v>
      </c>
      <c r="AO421" s="6">
        <v>0.57999999999999996</v>
      </c>
      <c r="AP421" s="6" t="s">
        <v>66</v>
      </c>
    </row>
    <row r="422" spans="1:42" x14ac:dyDescent="0.35">
      <c r="A422" s="6">
        <v>222</v>
      </c>
      <c r="B422" s="6" t="s">
        <v>2017</v>
      </c>
      <c r="C422" s="6" t="s">
        <v>2018</v>
      </c>
      <c r="D422" s="6" t="s">
        <v>2019</v>
      </c>
      <c r="E422" s="6" t="s">
        <v>2020</v>
      </c>
      <c r="F422" s="6" t="s">
        <v>53</v>
      </c>
      <c r="G422" s="6" t="s">
        <v>54</v>
      </c>
      <c r="H422" s="6" t="s">
        <v>2021</v>
      </c>
      <c r="I422" s="6" t="s">
        <v>56</v>
      </c>
      <c r="J422" s="6">
        <v>25461563</v>
      </c>
      <c r="K422" s="6" t="s">
        <v>2022</v>
      </c>
      <c r="L422" s="6" t="s">
        <v>1973</v>
      </c>
      <c r="M422" s="6" t="s">
        <v>119</v>
      </c>
      <c r="N422" s="6" t="s">
        <v>1982</v>
      </c>
      <c r="O422" s="6">
        <v>45</v>
      </c>
      <c r="P422" s="6" t="s">
        <v>75</v>
      </c>
      <c r="Q422" s="6" t="s">
        <v>2024</v>
      </c>
      <c r="S422" s="6">
        <v>55.24</v>
      </c>
      <c r="W422" s="6">
        <v>10.02</v>
      </c>
      <c r="AF422" s="6" t="s">
        <v>60</v>
      </c>
      <c r="AG422" s="6" t="s">
        <v>61</v>
      </c>
      <c r="AH422" s="6" t="s">
        <v>2025</v>
      </c>
      <c r="AI422" s="6" t="s">
        <v>63</v>
      </c>
      <c r="AJ422" s="6" t="s">
        <v>639</v>
      </c>
      <c r="AK422" s="6" t="s">
        <v>136</v>
      </c>
      <c r="AL422" s="6" t="s">
        <v>247</v>
      </c>
      <c r="AM422" s="6">
        <v>55.24</v>
      </c>
      <c r="AN422" s="6" t="s">
        <v>27</v>
      </c>
      <c r="AO422" s="6">
        <v>10.02</v>
      </c>
      <c r="AP422" s="6" t="s">
        <v>66</v>
      </c>
    </row>
    <row r="423" spans="1:42" x14ac:dyDescent="0.35">
      <c r="A423" s="6">
        <v>223</v>
      </c>
      <c r="B423" s="6" t="s">
        <v>2026</v>
      </c>
      <c r="C423" s="6" t="s">
        <v>2027</v>
      </c>
      <c r="D423" s="6" t="s">
        <v>2028</v>
      </c>
      <c r="E423" s="6" t="s">
        <v>2029</v>
      </c>
      <c r="F423" s="6" t="s">
        <v>53</v>
      </c>
      <c r="G423" s="6" t="s">
        <v>54</v>
      </c>
      <c r="H423" s="6" t="s">
        <v>2030</v>
      </c>
      <c r="I423" s="6" t="s">
        <v>56</v>
      </c>
      <c r="J423" s="6">
        <v>23279796</v>
      </c>
      <c r="K423" s="6" t="s">
        <v>2031</v>
      </c>
      <c r="L423" s="6" t="s">
        <v>1973</v>
      </c>
      <c r="M423" s="6" t="s">
        <v>119</v>
      </c>
      <c r="N423" s="6" t="s">
        <v>2032</v>
      </c>
      <c r="O423" s="6">
        <v>115</v>
      </c>
      <c r="P423" s="6" t="s">
        <v>75</v>
      </c>
      <c r="Q423" s="6" t="s">
        <v>2013</v>
      </c>
      <c r="S423" s="6">
        <v>37.68</v>
      </c>
      <c r="W423" s="6">
        <v>9.17</v>
      </c>
      <c r="AF423" s="6" t="s">
        <v>97</v>
      </c>
      <c r="AG423" s="6" t="s">
        <v>137</v>
      </c>
      <c r="AH423" s="6" t="s">
        <v>2033</v>
      </c>
      <c r="AI423" s="6" t="s">
        <v>63</v>
      </c>
      <c r="AJ423" s="6" t="s">
        <v>3413</v>
      </c>
      <c r="AK423" s="6" t="s">
        <v>315</v>
      </c>
      <c r="AL423" s="6" t="s">
        <v>247</v>
      </c>
      <c r="AM423" s="6">
        <v>37.68</v>
      </c>
      <c r="AN423" s="6" t="s">
        <v>27</v>
      </c>
      <c r="AO423" s="6">
        <v>9.17</v>
      </c>
      <c r="AP423" s="6" t="s">
        <v>66</v>
      </c>
    </row>
    <row r="424" spans="1:42" x14ac:dyDescent="0.35">
      <c r="A424" s="6">
        <v>223</v>
      </c>
      <c r="B424" s="6" t="s">
        <v>2026</v>
      </c>
      <c r="C424" s="6" t="s">
        <v>2027</v>
      </c>
      <c r="D424" s="6" t="s">
        <v>2028</v>
      </c>
      <c r="E424" s="6" t="s">
        <v>2029</v>
      </c>
      <c r="F424" s="6" t="s">
        <v>53</v>
      </c>
      <c r="G424" s="6" t="s">
        <v>54</v>
      </c>
      <c r="H424" s="6" t="s">
        <v>2030</v>
      </c>
      <c r="I424" s="6" t="s">
        <v>56</v>
      </c>
      <c r="J424" s="6">
        <v>23279796</v>
      </c>
      <c r="K424" s="6" t="s">
        <v>2031</v>
      </c>
      <c r="L424" s="6" t="s">
        <v>1973</v>
      </c>
      <c r="M424" s="6" t="s">
        <v>124</v>
      </c>
      <c r="N424" s="6" t="s">
        <v>297</v>
      </c>
      <c r="O424" s="6">
        <v>25</v>
      </c>
      <c r="P424" s="6" t="s">
        <v>75</v>
      </c>
      <c r="Q424" s="6" t="s">
        <v>2013</v>
      </c>
      <c r="S424" s="6">
        <v>14.5</v>
      </c>
      <c r="U424" s="6">
        <v>0.63600000000000001</v>
      </c>
      <c r="W424" s="6">
        <v>3.18</v>
      </c>
      <c r="AF424" s="6" t="s">
        <v>97</v>
      </c>
      <c r="AG424" s="6" t="s">
        <v>137</v>
      </c>
      <c r="AH424" s="6" t="s">
        <v>2033</v>
      </c>
      <c r="AI424" s="6" t="s">
        <v>63</v>
      </c>
      <c r="AJ424" s="6" t="s">
        <v>3413</v>
      </c>
      <c r="AK424" s="6" t="s">
        <v>315</v>
      </c>
      <c r="AL424" s="6" t="s">
        <v>247</v>
      </c>
      <c r="AM424" s="6">
        <v>14.5</v>
      </c>
      <c r="AN424" s="6" t="s">
        <v>27</v>
      </c>
      <c r="AO424" s="6">
        <v>3.18</v>
      </c>
      <c r="AP424" s="6" t="s">
        <v>66</v>
      </c>
    </row>
    <row r="425" spans="1:42" x14ac:dyDescent="0.35">
      <c r="A425" s="6">
        <v>224</v>
      </c>
      <c r="B425" s="6" t="s">
        <v>2034</v>
      </c>
      <c r="C425" s="6" t="s">
        <v>2035</v>
      </c>
      <c r="D425" s="6" t="s">
        <v>2036</v>
      </c>
      <c r="E425" s="6" t="s">
        <v>2037</v>
      </c>
      <c r="F425" s="6" t="s">
        <v>53</v>
      </c>
      <c r="G425" s="6" t="s">
        <v>54</v>
      </c>
      <c r="H425" s="6" t="s">
        <v>2038</v>
      </c>
      <c r="I425" s="6" t="s">
        <v>56</v>
      </c>
      <c r="J425" s="6">
        <v>23022869</v>
      </c>
      <c r="K425" s="6" t="s">
        <v>2039</v>
      </c>
      <c r="L425" s="6" t="s">
        <v>1973</v>
      </c>
      <c r="N425" s="6" t="s">
        <v>74</v>
      </c>
      <c r="O425" s="6">
        <v>190</v>
      </c>
      <c r="P425" s="6" t="s">
        <v>75</v>
      </c>
      <c r="Q425" s="6" t="s">
        <v>2040</v>
      </c>
      <c r="S425" s="6">
        <v>6.72</v>
      </c>
      <c r="W425" s="6">
        <v>4.3</v>
      </c>
      <c r="AF425" s="6" t="s">
        <v>60</v>
      </c>
      <c r="AG425" s="6" t="s">
        <v>61</v>
      </c>
      <c r="AH425" s="6" t="s">
        <v>2041</v>
      </c>
      <c r="AI425" s="6" t="s">
        <v>63</v>
      </c>
      <c r="AJ425" s="6" t="s">
        <v>3413</v>
      </c>
      <c r="AL425" s="6" t="s">
        <v>88</v>
      </c>
      <c r="AM425" s="6">
        <v>6.72</v>
      </c>
      <c r="AN425" s="6" t="s">
        <v>27</v>
      </c>
      <c r="AO425" s="6">
        <v>4.3</v>
      </c>
      <c r="AP425" s="6" t="s">
        <v>66</v>
      </c>
    </row>
    <row r="426" spans="1:42" x14ac:dyDescent="0.35">
      <c r="A426" s="6">
        <v>225</v>
      </c>
      <c r="B426" s="6" t="s">
        <v>2042</v>
      </c>
      <c r="C426" s="6" t="s">
        <v>2043</v>
      </c>
      <c r="D426" s="6" t="s">
        <v>2044</v>
      </c>
      <c r="E426" s="6" t="s">
        <v>2045</v>
      </c>
      <c r="F426" s="6" t="s">
        <v>53</v>
      </c>
      <c r="G426" s="6" t="s">
        <v>54</v>
      </c>
      <c r="H426" s="6" t="s">
        <v>2046</v>
      </c>
      <c r="I426" s="6" t="s">
        <v>56</v>
      </c>
      <c r="J426" s="6">
        <v>20021251</v>
      </c>
      <c r="K426" s="6" t="s">
        <v>2047</v>
      </c>
      <c r="L426" s="6" t="s">
        <v>1973</v>
      </c>
      <c r="N426" s="6" t="s">
        <v>2048</v>
      </c>
      <c r="O426" s="6">
        <v>60</v>
      </c>
      <c r="P426" s="6" t="s">
        <v>75</v>
      </c>
      <c r="Q426" s="6" t="s">
        <v>2049</v>
      </c>
      <c r="S426" s="6">
        <v>12.22</v>
      </c>
      <c r="W426" s="6">
        <v>0.2</v>
      </c>
      <c r="AF426" s="6" t="s">
        <v>97</v>
      </c>
      <c r="AG426" s="6" t="s">
        <v>61</v>
      </c>
      <c r="AH426" s="6" t="s">
        <v>2050</v>
      </c>
      <c r="AI426" s="6" t="s">
        <v>63</v>
      </c>
      <c r="AJ426" s="6" t="s">
        <v>3413</v>
      </c>
      <c r="AK426" s="6" t="s">
        <v>315</v>
      </c>
      <c r="AL426" s="6" t="s">
        <v>265</v>
      </c>
      <c r="AM426" s="6">
        <v>12.22</v>
      </c>
      <c r="AN426" s="6" t="s">
        <v>27</v>
      </c>
      <c r="AO426" s="6">
        <v>0.2</v>
      </c>
      <c r="AP426" s="6" t="s">
        <v>66</v>
      </c>
    </row>
    <row r="427" spans="1:42" x14ac:dyDescent="0.35">
      <c r="A427" s="6">
        <v>226</v>
      </c>
      <c r="B427" s="6" t="s">
        <v>2051</v>
      </c>
      <c r="C427" s="6" t="s">
        <v>2052</v>
      </c>
      <c r="D427" s="6" t="s">
        <v>2053</v>
      </c>
      <c r="E427" s="6" t="s">
        <v>2054</v>
      </c>
      <c r="F427" s="6" t="s">
        <v>53</v>
      </c>
      <c r="G427" s="6" t="s">
        <v>54</v>
      </c>
      <c r="H427" s="6" t="s">
        <v>2055</v>
      </c>
      <c r="I427" s="6" t="s">
        <v>56</v>
      </c>
      <c r="J427" s="6">
        <v>19496973</v>
      </c>
      <c r="K427" s="6" t="s">
        <v>2056</v>
      </c>
      <c r="L427" s="6" t="s">
        <v>1973</v>
      </c>
      <c r="N427" s="6" t="s">
        <v>74</v>
      </c>
      <c r="O427" s="6">
        <v>45</v>
      </c>
      <c r="P427" s="6" t="s">
        <v>75</v>
      </c>
      <c r="S427" s="6">
        <v>9.4600000000000009</v>
      </c>
      <c r="W427" s="6">
        <v>3.08</v>
      </c>
      <c r="AF427" s="6" t="s">
        <v>60</v>
      </c>
      <c r="AG427" s="6" t="s">
        <v>61</v>
      </c>
      <c r="AH427" s="6" t="s">
        <v>2057</v>
      </c>
      <c r="AI427" s="6" t="s">
        <v>63</v>
      </c>
      <c r="AJ427" s="6" t="s">
        <v>3413</v>
      </c>
      <c r="AK427" s="6" t="s">
        <v>315</v>
      </c>
      <c r="AL427" s="6" t="s">
        <v>100</v>
      </c>
      <c r="AM427" s="6">
        <v>9.4600000000000009</v>
      </c>
      <c r="AN427" s="6" t="s">
        <v>27</v>
      </c>
      <c r="AO427" s="6">
        <v>3.08</v>
      </c>
      <c r="AP427" s="6" t="s">
        <v>66</v>
      </c>
    </row>
    <row r="428" spans="1:42" x14ac:dyDescent="0.35">
      <c r="A428" s="6">
        <v>227</v>
      </c>
      <c r="B428" s="6" t="s">
        <v>2058</v>
      </c>
      <c r="C428" s="6" t="s">
        <v>2059</v>
      </c>
      <c r="D428" s="6" t="s">
        <v>2060</v>
      </c>
      <c r="E428" s="6" t="s">
        <v>2061</v>
      </c>
      <c r="F428" s="6" t="s">
        <v>53</v>
      </c>
      <c r="G428" s="6" t="s">
        <v>54</v>
      </c>
      <c r="H428" s="6" t="s">
        <v>2062</v>
      </c>
      <c r="I428" s="6" t="s">
        <v>56</v>
      </c>
      <c r="J428" s="6">
        <v>26623039</v>
      </c>
      <c r="K428" s="6" t="s">
        <v>2063</v>
      </c>
      <c r="L428" s="6" t="s">
        <v>1973</v>
      </c>
      <c r="M428" s="6" t="s">
        <v>119</v>
      </c>
      <c r="N428" s="6" t="s">
        <v>297</v>
      </c>
      <c r="O428" s="6">
        <v>81</v>
      </c>
      <c r="P428" s="6" t="s">
        <v>75</v>
      </c>
      <c r="S428" s="6">
        <v>25.02</v>
      </c>
      <c r="W428" s="6">
        <v>12.65</v>
      </c>
      <c r="AD428" s="6">
        <v>4.5</v>
      </c>
      <c r="AE428" s="6">
        <v>39</v>
      </c>
      <c r="AF428" s="6" t="s">
        <v>97</v>
      </c>
      <c r="AG428" s="6" t="s">
        <v>61</v>
      </c>
      <c r="AH428" s="6" t="s">
        <v>2064</v>
      </c>
      <c r="AI428" s="6" t="s">
        <v>63</v>
      </c>
      <c r="AJ428" s="6" t="s">
        <v>3413</v>
      </c>
      <c r="AK428" s="6" t="s">
        <v>315</v>
      </c>
      <c r="AL428" s="6" t="s">
        <v>78</v>
      </c>
      <c r="AM428" s="6">
        <v>25.02</v>
      </c>
      <c r="AN428" s="6" t="s">
        <v>27</v>
      </c>
      <c r="AO428" s="6">
        <v>12.65</v>
      </c>
      <c r="AP428" s="6" t="s">
        <v>66</v>
      </c>
    </row>
    <row r="429" spans="1:42" x14ac:dyDescent="0.35">
      <c r="A429" s="6">
        <v>227</v>
      </c>
      <c r="B429" s="6" t="s">
        <v>2058</v>
      </c>
      <c r="C429" s="6" t="s">
        <v>2059</v>
      </c>
      <c r="D429" s="6" t="s">
        <v>2060</v>
      </c>
      <c r="E429" s="6" t="s">
        <v>2061</v>
      </c>
      <c r="F429" s="6" t="s">
        <v>53</v>
      </c>
      <c r="G429" s="6" t="s">
        <v>54</v>
      </c>
      <c r="H429" s="6" t="s">
        <v>2062</v>
      </c>
      <c r="I429" s="6" t="s">
        <v>56</v>
      </c>
      <c r="J429" s="6">
        <v>26623039</v>
      </c>
      <c r="K429" s="6" t="s">
        <v>2063</v>
      </c>
      <c r="L429" s="6" t="s">
        <v>1973</v>
      </c>
      <c r="M429" s="6" t="s">
        <v>124</v>
      </c>
      <c r="N429" s="6" t="s">
        <v>2065</v>
      </c>
      <c r="O429" s="6">
        <v>81</v>
      </c>
      <c r="P429" s="6" t="s">
        <v>75</v>
      </c>
      <c r="S429" s="6">
        <v>28.61</v>
      </c>
      <c r="W429" s="6">
        <v>13.23</v>
      </c>
      <c r="AD429" s="6">
        <v>4.4000000000000004</v>
      </c>
      <c r="AE429" s="6">
        <v>62</v>
      </c>
      <c r="AF429" s="6" t="s">
        <v>97</v>
      </c>
      <c r="AG429" s="6" t="s">
        <v>61</v>
      </c>
      <c r="AH429" s="6" t="s">
        <v>2066</v>
      </c>
      <c r="AI429" s="6" t="s">
        <v>63</v>
      </c>
      <c r="AJ429" s="6" t="s">
        <v>3413</v>
      </c>
      <c r="AK429" s="6" t="s">
        <v>315</v>
      </c>
      <c r="AL429" s="6" t="s">
        <v>78</v>
      </c>
      <c r="AM429" s="6">
        <v>28.61</v>
      </c>
      <c r="AN429" s="6" t="s">
        <v>27</v>
      </c>
      <c r="AO429" s="6">
        <v>13.23</v>
      </c>
      <c r="AP429" s="6" t="s">
        <v>66</v>
      </c>
    </row>
    <row r="430" spans="1:42" x14ac:dyDescent="0.35">
      <c r="A430" s="6">
        <v>228</v>
      </c>
      <c r="B430" s="6" t="s">
        <v>2067</v>
      </c>
      <c r="C430" s="6" t="s">
        <v>2068</v>
      </c>
      <c r="D430" s="6" t="s">
        <v>2069</v>
      </c>
      <c r="E430" s="6" t="s">
        <v>2070</v>
      </c>
      <c r="F430" s="6" t="s">
        <v>53</v>
      </c>
      <c r="G430" s="6" t="s">
        <v>54</v>
      </c>
      <c r="H430" s="6" t="s">
        <v>2071</v>
      </c>
      <c r="I430" s="6" t="s">
        <v>56</v>
      </c>
      <c r="J430" s="6">
        <v>25682005</v>
      </c>
      <c r="K430" s="6" t="s">
        <v>2072</v>
      </c>
      <c r="L430" s="6" t="s">
        <v>1973</v>
      </c>
      <c r="M430" s="6" t="s">
        <v>124</v>
      </c>
      <c r="N430" s="6" t="s">
        <v>297</v>
      </c>
      <c r="O430" s="6">
        <v>60</v>
      </c>
      <c r="P430" s="6" t="s">
        <v>1161</v>
      </c>
      <c r="Q430" s="6" t="s">
        <v>2073</v>
      </c>
      <c r="S430" s="6">
        <v>22.2</v>
      </c>
      <c r="W430" s="6">
        <v>9.89</v>
      </c>
      <c r="AF430" s="6" t="s">
        <v>97</v>
      </c>
      <c r="AG430" s="6" t="s">
        <v>137</v>
      </c>
      <c r="AH430" s="6" t="s">
        <v>2074</v>
      </c>
      <c r="AI430" s="6" t="s">
        <v>63</v>
      </c>
      <c r="AJ430" s="6" t="s">
        <v>3413</v>
      </c>
      <c r="AL430" s="6" t="s">
        <v>78</v>
      </c>
      <c r="AM430" s="6">
        <v>22.2</v>
      </c>
      <c r="AN430" s="6" t="s">
        <v>27</v>
      </c>
      <c r="AO430" s="6">
        <v>9.89</v>
      </c>
      <c r="AP430" s="6" t="s">
        <v>66</v>
      </c>
    </row>
    <row r="431" spans="1:42" x14ac:dyDescent="0.35">
      <c r="A431" s="6">
        <v>228</v>
      </c>
      <c r="B431" s="6" t="s">
        <v>2067</v>
      </c>
      <c r="C431" s="6" t="s">
        <v>2068</v>
      </c>
      <c r="D431" s="6" t="s">
        <v>2069</v>
      </c>
      <c r="E431" s="6" t="s">
        <v>2070</v>
      </c>
      <c r="F431" s="6" t="s">
        <v>53</v>
      </c>
      <c r="G431" s="6" t="s">
        <v>54</v>
      </c>
      <c r="H431" s="6" t="s">
        <v>2071</v>
      </c>
      <c r="I431" s="6" t="s">
        <v>56</v>
      </c>
      <c r="J431" s="6">
        <v>25682005</v>
      </c>
      <c r="K431" s="6" t="s">
        <v>2072</v>
      </c>
      <c r="L431" s="6" t="s">
        <v>1973</v>
      </c>
      <c r="M431" s="6" t="s">
        <v>119</v>
      </c>
      <c r="N431" s="6" t="s">
        <v>559</v>
      </c>
      <c r="O431" s="6">
        <v>40</v>
      </c>
      <c r="P431" s="6" t="s">
        <v>1161</v>
      </c>
      <c r="Q431" s="6" t="s">
        <v>2073</v>
      </c>
      <c r="S431" s="6">
        <v>41.52</v>
      </c>
      <c r="W431" s="6">
        <v>11.03</v>
      </c>
      <c r="AF431" s="6" t="s">
        <v>97</v>
      </c>
      <c r="AG431" s="6" t="s">
        <v>137</v>
      </c>
      <c r="AH431" s="6" t="s">
        <v>2075</v>
      </c>
      <c r="AI431" s="6" t="s">
        <v>63</v>
      </c>
      <c r="AJ431" s="6" t="s">
        <v>3413</v>
      </c>
      <c r="AL431" s="6" t="s">
        <v>78</v>
      </c>
      <c r="AM431" s="6">
        <v>41.52</v>
      </c>
      <c r="AN431" s="6" t="s">
        <v>27</v>
      </c>
      <c r="AO431" s="6">
        <v>11.03</v>
      </c>
      <c r="AP431" s="6" t="s">
        <v>66</v>
      </c>
    </row>
    <row r="432" spans="1:42" x14ac:dyDescent="0.35">
      <c r="A432" s="6">
        <v>229</v>
      </c>
      <c r="B432" s="6" t="s">
        <v>2076</v>
      </c>
      <c r="C432" s="6" t="s">
        <v>2077</v>
      </c>
      <c r="D432" s="6" t="s">
        <v>2078</v>
      </c>
      <c r="E432" s="6" t="s">
        <v>2079</v>
      </c>
      <c r="F432" s="6" t="s">
        <v>53</v>
      </c>
      <c r="G432" s="6" t="s">
        <v>54</v>
      </c>
      <c r="H432" s="6" t="s">
        <v>2080</v>
      </c>
      <c r="I432" s="6" t="s">
        <v>56</v>
      </c>
      <c r="J432" s="6">
        <v>21937536</v>
      </c>
      <c r="K432" s="6" t="s">
        <v>2081</v>
      </c>
      <c r="L432" s="6" t="s">
        <v>1973</v>
      </c>
      <c r="M432" s="6" t="s">
        <v>119</v>
      </c>
      <c r="N432" s="6" t="s">
        <v>133</v>
      </c>
      <c r="O432" s="6">
        <v>24</v>
      </c>
      <c r="P432" s="6" t="s">
        <v>75</v>
      </c>
      <c r="S432" s="6">
        <v>64.5</v>
      </c>
      <c r="W432" s="6">
        <v>5.47</v>
      </c>
      <c r="AF432" s="6" t="s">
        <v>97</v>
      </c>
      <c r="AG432" s="6" t="s">
        <v>133</v>
      </c>
      <c r="AH432" s="6" t="s">
        <v>2082</v>
      </c>
      <c r="AI432" s="6" t="s">
        <v>99</v>
      </c>
      <c r="AJ432" s="6" t="s">
        <v>639</v>
      </c>
      <c r="AK432" s="6" t="s">
        <v>315</v>
      </c>
      <c r="AL432" s="6" t="s">
        <v>281</v>
      </c>
      <c r="AM432" s="6">
        <v>64.5</v>
      </c>
      <c r="AN432" s="6" t="s">
        <v>27</v>
      </c>
      <c r="AO432" s="6">
        <v>5.47</v>
      </c>
      <c r="AP432" s="6" t="s">
        <v>66</v>
      </c>
    </row>
    <row r="433" spans="1:42" x14ac:dyDescent="0.35">
      <c r="A433" s="6">
        <v>229</v>
      </c>
      <c r="B433" s="6" t="s">
        <v>2076</v>
      </c>
      <c r="C433" s="6" t="s">
        <v>2077</v>
      </c>
      <c r="D433" s="6" t="s">
        <v>2078</v>
      </c>
      <c r="E433" s="6" t="s">
        <v>2079</v>
      </c>
      <c r="F433" s="6" t="s">
        <v>53</v>
      </c>
      <c r="G433" s="6" t="s">
        <v>54</v>
      </c>
      <c r="H433" s="6" t="s">
        <v>2080</v>
      </c>
      <c r="I433" s="6" t="s">
        <v>56</v>
      </c>
      <c r="J433" s="6">
        <v>21937536</v>
      </c>
      <c r="K433" s="6" t="s">
        <v>2081</v>
      </c>
      <c r="L433" s="6" t="s">
        <v>1973</v>
      </c>
      <c r="M433" s="6" t="s">
        <v>597</v>
      </c>
      <c r="N433" s="6" t="s">
        <v>2083</v>
      </c>
      <c r="O433" s="6">
        <v>7</v>
      </c>
      <c r="P433" s="6" t="s">
        <v>75</v>
      </c>
      <c r="S433" s="6">
        <v>4.8</v>
      </c>
      <c r="W433" s="6">
        <v>0.35</v>
      </c>
      <c r="AF433" s="6" t="s">
        <v>97</v>
      </c>
      <c r="AG433" s="6" t="s">
        <v>137</v>
      </c>
      <c r="AH433" s="6" t="s">
        <v>2084</v>
      </c>
      <c r="AI433" s="6" t="s">
        <v>63</v>
      </c>
      <c r="AJ433" s="6" t="s">
        <v>3413</v>
      </c>
      <c r="AK433" s="6" t="s">
        <v>315</v>
      </c>
      <c r="AL433" s="6" t="s">
        <v>78</v>
      </c>
      <c r="AM433" s="6">
        <v>4.8</v>
      </c>
      <c r="AN433" s="6" t="s">
        <v>27</v>
      </c>
      <c r="AO433" s="6">
        <v>0.35</v>
      </c>
      <c r="AP433" s="6" t="s">
        <v>66</v>
      </c>
    </row>
    <row r="434" spans="1:42" x14ac:dyDescent="0.35">
      <c r="A434" s="6">
        <v>229</v>
      </c>
      <c r="B434" s="6" t="s">
        <v>2076</v>
      </c>
      <c r="C434" s="6" t="s">
        <v>2077</v>
      </c>
      <c r="D434" s="6" t="s">
        <v>2078</v>
      </c>
      <c r="E434" s="6" t="s">
        <v>2079</v>
      </c>
      <c r="F434" s="6" t="s">
        <v>53</v>
      </c>
      <c r="G434" s="6" t="s">
        <v>54</v>
      </c>
      <c r="H434" s="6" t="s">
        <v>2080</v>
      </c>
      <c r="I434" s="6" t="s">
        <v>56</v>
      </c>
      <c r="J434" s="6">
        <v>21937536</v>
      </c>
      <c r="K434" s="6" t="s">
        <v>2081</v>
      </c>
      <c r="L434" s="6" t="s">
        <v>1973</v>
      </c>
      <c r="M434" s="6" t="s">
        <v>124</v>
      </c>
      <c r="N434" s="6" t="s">
        <v>137</v>
      </c>
      <c r="O434" s="6">
        <v>18</v>
      </c>
      <c r="P434" s="6" t="s">
        <v>75</v>
      </c>
      <c r="S434" s="6">
        <v>52.4</v>
      </c>
      <c r="W434" s="6">
        <v>5.78</v>
      </c>
      <c r="AF434" s="6" t="s">
        <v>97</v>
      </c>
      <c r="AG434" s="6" t="s">
        <v>137</v>
      </c>
      <c r="AH434" s="6" t="s">
        <v>2085</v>
      </c>
      <c r="AI434" s="6" t="s">
        <v>99</v>
      </c>
      <c r="AJ434" s="6" t="s">
        <v>639</v>
      </c>
      <c r="AK434" s="6" t="s">
        <v>315</v>
      </c>
      <c r="AL434" s="6" t="s">
        <v>281</v>
      </c>
      <c r="AM434" s="6">
        <v>52.4</v>
      </c>
      <c r="AN434" s="6" t="s">
        <v>27</v>
      </c>
      <c r="AO434" s="6">
        <v>5.78</v>
      </c>
      <c r="AP434" s="6" t="s">
        <v>66</v>
      </c>
    </row>
    <row r="435" spans="1:42" x14ac:dyDescent="0.35">
      <c r="A435" s="6">
        <v>229</v>
      </c>
      <c r="B435" s="6" t="s">
        <v>2076</v>
      </c>
      <c r="C435" s="6" t="s">
        <v>2077</v>
      </c>
      <c r="D435" s="6" t="s">
        <v>2078</v>
      </c>
      <c r="E435" s="6" t="s">
        <v>2079</v>
      </c>
      <c r="F435" s="6" t="s">
        <v>53</v>
      </c>
      <c r="G435" s="6" t="s">
        <v>54</v>
      </c>
      <c r="H435" s="6" t="s">
        <v>2080</v>
      </c>
      <c r="I435" s="6" t="s">
        <v>56</v>
      </c>
      <c r="J435" s="6">
        <v>21937536</v>
      </c>
      <c r="K435" s="6" t="s">
        <v>2081</v>
      </c>
      <c r="L435" s="6" t="s">
        <v>1973</v>
      </c>
      <c r="M435" s="6" t="s">
        <v>261</v>
      </c>
      <c r="N435" s="6" t="s">
        <v>2086</v>
      </c>
      <c r="O435" s="6">
        <v>8</v>
      </c>
      <c r="P435" s="6" t="s">
        <v>75</v>
      </c>
      <c r="S435" s="6">
        <v>5.2</v>
      </c>
      <c r="W435" s="6">
        <v>0.23</v>
      </c>
      <c r="AF435" s="6" t="s">
        <v>97</v>
      </c>
      <c r="AG435" s="6" t="s">
        <v>133</v>
      </c>
      <c r="AH435" s="6" t="s">
        <v>2087</v>
      </c>
      <c r="AI435" s="6" t="s">
        <v>63</v>
      </c>
      <c r="AJ435" s="6" t="s">
        <v>3413</v>
      </c>
      <c r="AK435" s="6" t="s">
        <v>315</v>
      </c>
      <c r="AL435" s="6" t="s">
        <v>78</v>
      </c>
      <c r="AM435" s="6">
        <v>5.2</v>
      </c>
      <c r="AN435" s="6" t="s">
        <v>27</v>
      </c>
      <c r="AO435" s="6">
        <v>0.23</v>
      </c>
      <c r="AP435" s="6" t="s">
        <v>66</v>
      </c>
    </row>
    <row r="436" spans="1:42" x14ac:dyDescent="0.35">
      <c r="A436" s="6">
        <v>230</v>
      </c>
      <c r="B436" s="6" t="s">
        <v>2088</v>
      </c>
      <c r="C436" s="6" t="s">
        <v>2089</v>
      </c>
      <c r="D436" s="6" t="s">
        <v>2090</v>
      </c>
      <c r="E436" s="6" t="s">
        <v>2091</v>
      </c>
      <c r="F436" s="6" t="s">
        <v>53</v>
      </c>
      <c r="G436" s="6" t="s">
        <v>54</v>
      </c>
      <c r="H436" s="6" t="s">
        <v>2092</v>
      </c>
      <c r="I436" s="6" t="s">
        <v>56</v>
      </c>
      <c r="J436" s="6">
        <v>21911985</v>
      </c>
      <c r="K436" s="6" t="s">
        <v>2093</v>
      </c>
      <c r="L436" s="6" t="s">
        <v>1973</v>
      </c>
      <c r="M436" s="6" t="s">
        <v>119</v>
      </c>
      <c r="N436" s="6" t="s">
        <v>615</v>
      </c>
      <c r="O436" s="6">
        <v>100</v>
      </c>
      <c r="P436" s="6" t="s">
        <v>75</v>
      </c>
      <c r="Q436" s="6" t="s">
        <v>1983</v>
      </c>
      <c r="S436" s="6">
        <v>45.7</v>
      </c>
      <c r="W436" s="6">
        <v>15.3</v>
      </c>
      <c r="AF436" s="6" t="s">
        <v>97</v>
      </c>
      <c r="AG436" s="6" t="s">
        <v>133</v>
      </c>
      <c r="AH436" s="6" t="s">
        <v>2094</v>
      </c>
      <c r="AI436" s="6" t="s">
        <v>99</v>
      </c>
      <c r="AJ436" s="6" t="s">
        <v>639</v>
      </c>
      <c r="AK436" s="6" t="s">
        <v>315</v>
      </c>
      <c r="AL436" s="6" t="s">
        <v>281</v>
      </c>
      <c r="AM436" s="6">
        <v>45.7</v>
      </c>
      <c r="AN436" s="6" t="s">
        <v>27</v>
      </c>
      <c r="AO436" s="6">
        <v>15.3</v>
      </c>
      <c r="AP436" s="6" t="s">
        <v>66</v>
      </c>
    </row>
    <row r="437" spans="1:42" x14ac:dyDescent="0.35">
      <c r="A437" s="6">
        <v>230</v>
      </c>
      <c r="B437" s="6" t="s">
        <v>2088</v>
      </c>
      <c r="C437" s="6" t="s">
        <v>2089</v>
      </c>
      <c r="D437" s="6" t="s">
        <v>2090</v>
      </c>
      <c r="E437" s="6" t="s">
        <v>2091</v>
      </c>
      <c r="F437" s="6" t="s">
        <v>53</v>
      </c>
      <c r="G437" s="6" t="s">
        <v>54</v>
      </c>
      <c r="H437" s="6" t="s">
        <v>2092</v>
      </c>
      <c r="I437" s="6" t="s">
        <v>56</v>
      </c>
      <c r="J437" s="6">
        <v>21911985</v>
      </c>
      <c r="K437" s="6" t="s">
        <v>2093</v>
      </c>
      <c r="L437" s="6" t="s">
        <v>1973</v>
      </c>
      <c r="M437" s="6" t="s">
        <v>124</v>
      </c>
      <c r="N437" s="6" t="s">
        <v>297</v>
      </c>
      <c r="O437" s="6">
        <v>100</v>
      </c>
      <c r="P437" s="6" t="s">
        <v>75</v>
      </c>
      <c r="Q437" s="6" t="s">
        <v>1983</v>
      </c>
      <c r="S437" s="6">
        <v>12.5</v>
      </c>
      <c r="W437" s="6">
        <v>3.3</v>
      </c>
      <c r="AF437" s="6" t="s">
        <v>97</v>
      </c>
      <c r="AG437" s="6" t="s">
        <v>133</v>
      </c>
      <c r="AH437" s="6" t="s">
        <v>2095</v>
      </c>
      <c r="AI437" s="6" t="s">
        <v>63</v>
      </c>
      <c r="AJ437" s="6" t="s">
        <v>3413</v>
      </c>
      <c r="AK437" s="6" t="s">
        <v>315</v>
      </c>
      <c r="AL437" s="6" t="s">
        <v>78</v>
      </c>
      <c r="AM437" s="6">
        <v>12.5</v>
      </c>
      <c r="AN437" s="6" t="s">
        <v>27</v>
      </c>
      <c r="AO437" s="6">
        <v>3.3</v>
      </c>
      <c r="AP437" s="6" t="s">
        <v>66</v>
      </c>
    </row>
    <row r="438" spans="1:42" x14ac:dyDescent="0.35">
      <c r="A438" s="6">
        <v>231</v>
      </c>
      <c r="B438" s="6" t="s">
        <v>2096</v>
      </c>
      <c r="C438" s="6" t="s">
        <v>2097</v>
      </c>
      <c r="D438" s="6" t="s">
        <v>2098</v>
      </c>
      <c r="E438" s="6" t="s">
        <v>2099</v>
      </c>
      <c r="F438" s="6" t="s">
        <v>53</v>
      </c>
      <c r="G438" s="6" t="s">
        <v>54</v>
      </c>
      <c r="H438" s="6" t="s">
        <v>2100</v>
      </c>
      <c r="I438" s="6" t="s">
        <v>56</v>
      </c>
      <c r="J438" s="6">
        <v>31844442</v>
      </c>
      <c r="K438" s="6" t="s">
        <v>2101</v>
      </c>
      <c r="L438" s="6" t="s">
        <v>1973</v>
      </c>
      <c r="N438" s="6" t="s">
        <v>2102</v>
      </c>
      <c r="O438" s="6">
        <v>100</v>
      </c>
      <c r="P438" s="6" t="s">
        <v>1161</v>
      </c>
      <c r="S438" s="6">
        <v>0.2356</v>
      </c>
      <c r="T438" s="6">
        <v>0.12839999999999999</v>
      </c>
      <c r="W438" s="6">
        <v>0.36099999999999999</v>
      </c>
      <c r="AB438" s="6">
        <v>3.0000000000000001E-3</v>
      </c>
      <c r="AC438" s="6">
        <v>0.19700000000000001</v>
      </c>
      <c r="AF438" s="6" t="s">
        <v>97</v>
      </c>
      <c r="AG438" s="6" t="s">
        <v>137</v>
      </c>
      <c r="AH438" s="6" t="s">
        <v>2103</v>
      </c>
      <c r="AI438" s="6" t="s">
        <v>63</v>
      </c>
      <c r="AJ438" s="6" t="s">
        <v>3413</v>
      </c>
      <c r="AK438" s="6" t="s">
        <v>136</v>
      </c>
      <c r="AL438" s="6" t="s">
        <v>78</v>
      </c>
      <c r="AM438" s="6">
        <v>0.2356</v>
      </c>
      <c r="AN438" s="6" t="s">
        <v>27</v>
      </c>
      <c r="AO438" s="6">
        <v>0.36099999999999999</v>
      </c>
      <c r="AP438" s="6" t="s">
        <v>66</v>
      </c>
    </row>
    <row r="439" spans="1:42" x14ac:dyDescent="0.35">
      <c r="A439" s="6">
        <v>232</v>
      </c>
      <c r="B439" s="6" t="s">
        <v>2104</v>
      </c>
      <c r="C439" s="6" t="s">
        <v>2105</v>
      </c>
      <c r="D439" s="6" t="s">
        <v>2106</v>
      </c>
      <c r="E439" s="6" t="s">
        <v>2107</v>
      </c>
      <c r="F439" s="6" t="s">
        <v>53</v>
      </c>
      <c r="G439" s="6" t="s">
        <v>54</v>
      </c>
      <c r="H439" s="6" t="s">
        <v>2108</v>
      </c>
      <c r="I439" s="6" t="s">
        <v>56</v>
      </c>
      <c r="J439" s="6">
        <v>26681962</v>
      </c>
      <c r="K439" s="6" t="s">
        <v>2109</v>
      </c>
      <c r="L439" s="6" t="s">
        <v>2110</v>
      </c>
      <c r="O439" s="6">
        <v>132</v>
      </c>
      <c r="P439" s="6" t="s">
        <v>75</v>
      </c>
      <c r="Q439" s="6" t="s">
        <v>2111</v>
      </c>
      <c r="R439" s="6">
        <v>1.66</v>
      </c>
      <c r="X439" s="6">
        <v>1.53</v>
      </c>
      <c r="Y439" s="6">
        <v>1.79</v>
      </c>
      <c r="AF439" s="6" t="s">
        <v>61</v>
      </c>
      <c r="AG439" s="6" t="s">
        <v>61</v>
      </c>
      <c r="AH439" s="6" t="s">
        <v>2112</v>
      </c>
      <c r="AI439" s="6" t="s">
        <v>63</v>
      </c>
      <c r="AJ439" s="6" t="s">
        <v>3413</v>
      </c>
      <c r="AL439" s="6" t="s">
        <v>78</v>
      </c>
      <c r="AM439" s="6">
        <v>1.66</v>
      </c>
      <c r="AN439" s="6" t="s">
        <v>26</v>
      </c>
      <c r="AO439" s="6">
        <v>3.3056211418624599</v>
      </c>
      <c r="AP439" s="6" t="s">
        <v>8397</v>
      </c>
    </row>
    <row r="440" spans="1:42" x14ac:dyDescent="0.35">
      <c r="A440" s="6">
        <v>233</v>
      </c>
      <c r="B440" s="6" t="s">
        <v>2113</v>
      </c>
      <c r="C440" s="6" t="s">
        <v>2114</v>
      </c>
      <c r="D440" s="6" t="s">
        <v>2115</v>
      </c>
      <c r="E440" s="6" t="s">
        <v>2116</v>
      </c>
      <c r="F440" s="6" t="s">
        <v>53</v>
      </c>
      <c r="G440" s="6" t="s">
        <v>54</v>
      </c>
      <c r="H440" s="6" t="s">
        <v>2117</v>
      </c>
      <c r="I440" s="6" t="s">
        <v>56</v>
      </c>
      <c r="J440" s="6">
        <v>24645964</v>
      </c>
      <c r="K440" s="6" t="s">
        <v>2118</v>
      </c>
      <c r="L440" s="6" t="s">
        <v>2110</v>
      </c>
      <c r="M440" s="6" t="s">
        <v>124</v>
      </c>
      <c r="N440" s="6" t="s">
        <v>297</v>
      </c>
      <c r="O440" s="6">
        <v>36</v>
      </c>
      <c r="P440" s="6" t="s">
        <v>75</v>
      </c>
      <c r="Q440" s="6" t="s">
        <v>2119</v>
      </c>
      <c r="S440" s="6">
        <v>29.82</v>
      </c>
      <c r="T440" s="6">
        <v>30.26</v>
      </c>
      <c r="W440" s="6">
        <v>10.210000000000001</v>
      </c>
      <c r="X440" s="6">
        <v>26.36</v>
      </c>
      <c r="Y440" s="6">
        <v>33.28</v>
      </c>
      <c r="AD440" s="6">
        <v>12.43</v>
      </c>
      <c r="AE440" s="6">
        <v>46.65</v>
      </c>
      <c r="AF440" s="6" t="s">
        <v>97</v>
      </c>
      <c r="AG440" s="6" t="s">
        <v>61</v>
      </c>
      <c r="AH440" s="6" t="s">
        <v>2120</v>
      </c>
      <c r="AI440" s="6" t="s">
        <v>63</v>
      </c>
      <c r="AJ440" s="6" t="s">
        <v>3413</v>
      </c>
      <c r="AL440" s="6" t="s">
        <v>1999</v>
      </c>
      <c r="AM440" s="6">
        <v>29.82</v>
      </c>
      <c r="AN440" s="6" t="s">
        <v>27</v>
      </c>
      <c r="AO440" s="6">
        <v>10.210000000000001</v>
      </c>
      <c r="AP440" s="6" t="s">
        <v>66</v>
      </c>
    </row>
    <row r="441" spans="1:42" x14ac:dyDescent="0.35">
      <c r="A441" s="6">
        <v>233</v>
      </c>
      <c r="B441" s="6" t="s">
        <v>2113</v>
      </c>
      <c r="C441" s="6" t="s">
        <v>2114</v>
      </c>
      <c r="D441" s="6" t="s">
        <v>2115</v>
      </c>
      <c r="E441" s="6" t="s">
        <v>2116</v>
      </c>
      <c r="F441" s="6" t="s">
        <v>53</v>
      </c>
      <c r="G441" s="6" t="s">
        <v>54</v>
      </c>
      <c r="H441" s="6" t="s">
        <v>2117</v>
      </c>
      <c r="I441" s="6" t="s">
        <v>56</v>
      </c>
      <c r="J441" s="6">
        <v>24645964</v>
      </c>
      <c r="K441" s="6" t="s">
        <v>2118</v>
      </c>
      <c r="L441" s="6" t="s">
        <v>2110</v>
      </c>
      <c r="M441" s="6" t="s">
        <v>119</v>
      </c>
      <c r="N441" s="6" t="s">
        <v>2121</v>
      </c>
      <c r="O441" s="6">
        <v>45</v>
      </c>
      <c r="P441" s="6" t="s">
        <v>75</v>
      </c>
      <c r="Q441" s="6" t="s">
        <v>2119</v>
      </c>
      <c r="S441" s="6">
        <v>40.03</v>
      </c>
      <c r="T441" s="6">
        <v>38.89</v>
      </c>
      <c r="W441" s="6">
        <v>10.41</v>
      </c>
      <c r="X441" s="6">
        <v>36.9</v>
      </c>
      <c r="Y441" s="6">
        <v>42.16</v>
      </c>
      <c r="AD441" s="6">
        <v>20.46</v>
      </c>
      <c r="AE441" s="6">
        <v>70.459999999999994</v>
      </c>
      <c r="AF441" s="6" t="s">
        <v>97</v>
      </c>
      <c r="AG441" s="6" t="s">
        <v>61</v>
      </c>
      <c r="AH441" s="6" t="s">
        <v>2120</v>
      </c>
      <c r="AI441" s="6" t="s">
        <v>99</v>
      </c>
      <c r="AJ441" s="6" t="s">
        <v>639</v>
      </c>
      <c r="AL441" s="6" t="s">
        <v>100</v>
      </c>
      <c r="AM441" s="6">
        <v>40.03</v>
      </c>
      <c r="AN441" s="6" t="s">
        <v>27</v>
      </c>
      <c r="AO441" s="6">
        <v>10.41</v>
      </c>
      <c r="AP441" s="6" t="s">
        <v>66</v>
      </c>
    </row>
    <row r="442" spans="1:42" x14ac:dyDescent="0.35">
      <c r="A442" s="6">
        <v>234</v>
      </c>
      <c r="B442" s="6" t="s">
        <v>2122</v>
      </c>
      <c r="C442" s="6" t="s">
        <v>2123</v>
      </c>
      <c r="D442" s="6" t="s">
        <v>2124</v>
      </c>
      <c r="E442" s="6" t="s">
        <v>2125</v>
      </c>
      <c r="F442" s="6" t="s">
        <v>53</v>
      </c>
      <c r="G442" s="6" t="s">
        <v>54</v>
      </c>
      <c r="H442" s="6" t="s">
        <v>2126</v>
      </c>
      <c r="I442" s="6" t="s">
        <v>56</v>
      </c>
      <c r="J442" s="6">
        <v>22776678</v>
      </c>
      <c r="K442" s="6" t="s">
        <v>2127</v>
      </c>
      <c r="L442" s="6" t="s">
        <v>2110</v>
      </c>
      <c r="M442" s="6" t="s">
        <v>124</v>
      </c>
      <c r="N442" s="6" t="s">
        <v>297</v>
      </c>
      <c r="O442" s="6">
        <v>40</v>
      </c>
      <c r="P442" s="6" t="s">
        <v>75</v>
      </c>
      <c r="Q442" s="6" t="s">
        <v>2119</v>
      </c>
      <c r="S442" s="6">
        <v>10.73</v>
      </c>
      <c r="W442" s="6">
        <v>2.2200000000000002</v>
      </c>
      <c r="X442" s="6">
        <v>10.050000000000001</v>
      </c>
      <c r="Y442" s="6">
        <v>11.41</v>
      </c>
      <c r="AD442" s="6">
        <v>5.6</v>
      </c>
      <c r="AE442" s="6">
        <v>15.64</v>
      </c>
      <c r="AF442" s="6" t="s">
        <v>97</v>
      </c>
      <c r="AG442" s="6" t="s">
        <v>61</v>
      </c>
      <c r="AH442" s="6" t="s">
        <v>770</v>
      </c>
      <c r="AI442" s="6" t="s">
        <v>63</v>
      </c>
      <c r="AJ442" s="6" t="s">
        <v>3413</v>
      </c>
      <c r="AL442" s="6" t="s">
        <v>1999</v>
      </c>
      <c r="AM442" s="6">
        <v>10.73</v>
      </c>
      <c r="AN442" s="6" t="s">
        <v>27</v>
      </c>
      <c r="AO442" s="6">
        <v>2.2200000000000002</v>
      </c>
      <c r="AP442" s="6" t="s">
        <v>66</v>
      </c>
    </row>
    <row r="443" spans="1:42" x14ac:dyDescent="0.35">
      <c r="A443" s="6">
        <v>234</v>
      </c>
      <c r="B443" s="6" t="s">
        <v>2122</v>
      </c>
      <c r="C443" s="6" t="s">
        <v>2123</v>
      </c>
      <c r="D443" s="6" t="s">
        <v>2124</v>
      </c>
      <c r="E443" s="6" t="s">
        <v>2125</v>
      </c>
      <c r="F443" s="6" t="s">
        <v>53</v>
      </c>
      <c r="G443" s="6" t="s">
        <v>54</v>
      </c>
      <c r="H443" s="6" t="s">
        <v>2126</v>
      </c>
      <c r="I443" s="6" t="s">
        <v>56</v>
      </c>
      <c r="J443" s="6">
        <v>22776678</v>
      </c>
      <c r="K443" s="6" t="s">
        <v>2127</v>
      </c>
      <c r="L443" s="6" t="s">
        <v>2110</v>
      </c>
      <c r="M443" s="6" t="s">
        <v>119</v>
      </c>
      <c r="N443" s="6" t="s">
        <v>1998</v>
      </c>
      <c r="O443" s="6">
        <v>45</v>
      </c>
      <c r="P443" s="6" t="s">
        <v>75</v>
      </c>
      <c r="Q443" s="6" t="s">
        <v>2119</v>
      </c>
      <c r="S443" s="6">
        <v>19.75</v>
      </c>
      <c r="W443" s="6">
        <v>4.46</v>
      </c>
      <c r="X443" s="6">
        <v>18.45</v>
      </c>
      <c r="Y443" s="6">
        <v>21.06</v>
      </c>
      <c r="AD443" s="6">
        <v>11.73</v>
      </c>
      <c r="AE443" s="6">
        <v>36.520000000000003</v>
      </c>
      <c r="AF443" s="6" t="s">
        <v>97</v>
      </c>
      <c r="AG443" s="6" t="s">
        <v>133</v>
      </c>
      <c r="AH443" s="6" t="s">
        <v>770</v>
      </c>
      <c r="AI443" s="6" t="s">
        <v>99</v>
      </c>
      <c r="AJ443" s="6" t="s">
        <v>639</v>
      </c>
      <c r="AL443" s="6" t="s">
        <v>1999</v>
      </c>
      <c r="AM443" s="6">
        <v>19.75</v>
      </c>
      <c r="AN443" s="6" t="s">
        <v>27</v>
      </c>
      <c r="AO443" s="6">
        <v>4.46</v>
      </c>
      <c r="AP443" s="6" t="s">
        <v>66</v>
      </c>
    </row>
    <row r="444" spans="1:42" x14ac:dyDescent="0.35">
      <c r="A444" s="6">
        <v>235</v>
      </c>
      <c r="B444" s="6" t="s">
        <v>2128</v>
      </c>
      <c r="C444" s="6" t="s">
        <v>2129</v>
      </c>
      <c r="D444" s="6" t="s">
        <v>2130</v>
      </c>
      <c r="E444" s="6" t="s">
        <v>2131</v>
      </c>
      <c r="F444" s="6" t="s">
        <v>53</v>
      </c>
      <c r="G444" s="6" t="s">
        <v>54</v>
      </c>
      <c r="H444" s="6" t="s">
        <v>2132</v>
      </c>
      <c r="I444" s="6" t="s">
        <v>56</v>
      </c>
      <c r="J444" s="6">
        <v>28965588</v>
      </c>
      <c r="K444" s="6" t="s">
        <v>2133</v>
      </c>
      <c r="L444" s="6" t="s">
        <v>2134</v>
      </c>
      <c r="M444" s="6" t="s">
        <v>124</v>
      </c>
      <c r="N444" s="6" t="s">
        <v>2135</v>
      </c>
      <c r="O444" s="6">
        <v>64</v>
      </c>
      <c r="P444" s="6" t="s">
        <v>75</v>
      </c>
      <c r="R444" s="6">
        <v>20</v>
      </c>
      <c r="AD444" s="6">
        <v>4.5</v>
      </c>
      <c r="AE444" s="6">
        <v>109.9</v>
      </c>
      <c r="AF444" s="6" t="s">
        <v>97</v>
      </c>
      <c r="AG444" s="6" t="s">
        <v>61</v>
      </c>
      <c r="AH444" s="6" t="s">
        <v>2136</v>
      </c>
      <c r="AI444" s="6" t="s">
        <v>99</v>
      </c>
      <c r="AJ444" s="6" t="s">
        <v>639</v>
      </c>
      <c r="AK444" s="6" t="s">
        <v>2137</v>
      </c>
      <c r="AL444" s="6" t="s">
        <v>281</v>
      </c>
      <c r="AM444" s="6">
        <v>20</v>
      </c>
      <c r="AN444" s="6" t="s">
        <v>26</v>
      </c>
      <c r="AO444" s="6">
        <v>22.553259414907473</v>
      </c>
      <c r="AP444" s="6" t="s">
        <v>148</v>
      </c>
    </row>
    <row r="445" spans="1:42" x14ac:dyDescent="0.35">
      <c r="A445" s="6">
        <v>235</v>
      </c>
      <c r="B445" s="6" t="s">
        <v>2128</v>
      </c>
      <c r="C445" s="6" t="s">
        <v>2129</v>
      </c>
      <c r="D445" s="6" t="s">
        <v>2130</v>
      </c>
      <c r="E445" s="6" t="s">
        <v>2131</v>
      </c>
      <c r="F445" s="6" t="s">
        <v>53</v>
      </c>
      <c r="G445" s="6" t="s">
        <v>54</v>
      </c>
      <c r="H445" s="6" t="s">
        <v>2132</v>
      </c>
      <c r="I445" s="6" t="s">
        <v>56</v>
      </c>
      <c r="J445" s="6">
        <v>28965588</v>
      </c>
      <c r="K445" s="6" t="s">
        <v>2133</v>
      </c>
      <c r="L445" s="6" t="s">
        <v>2134</v>
      </c>
      <c r="M445" s="6" t="s">
        <v>261</v>
      </c>
      <c r="N445" s="6" t="s">
        <v>2138</v>
      </c>
      <c r="O445" s="6">
        <v>35</v>
      </c>
      <c r="P445" s="6" t="s">
        <v>75</v>
      </c>
      <c r="R445" s="6">
        <v>10.199999999999999</v>
      </c>
      <c r="AD445" s="6">
        <v>3.4</v>
      </c>
      <c r="AE445" s="6">
        <v>47.8</v>
      </c>
      <c r="AF445" s="6" t="s">
        <v>97</v>
      </c>
      <c r="AG445" s="6" t="s">
        <v>137</v>
      </c>
      <c r="AH445" s="6" t="s">
        <v>2136</v>
      </c>
      <c r="AI445" s="6" t="s">
        <v>99</v>
      </c>
      <c r="AJ445" s="6" t="s">
        <v>639</v>
      </c>
      <c r="AK445" s="6" t="s">
        <v>2137</v>
      </c>
      <c r="AL445" s="6" t="s">
        <v>100</v>
      </c>
      <c r="AM445" s="6">
        <v>10.199999999999999</v>
      </c>
      <c r="AN445" s="6" t="s">
        <v>26</v>
      </c>
      <c r="AO445" s="6">
        <v>10.556073776140977</v>
      </c>
      <c r="AP445" s="6" t="s">
        <v>148</v>
      </c>
    </row>
    <row r="446" spans="1:42" x14ac:dyDescent="0.35">
      <c r="A446" s="6">
        <v>235</v>
      </c>
      <c r="B446" s="6" t="s">
        <v>2128</v>
      </c>
      <c r="C446" s="6" t="s">
        <v>2129</v>
      </c>
      <c r="D446" s="6" t="s">
        <v>2130</v>
      </c>
      <c r="E446" s="6" t="s">
        <v>2131</v>
      </c>
      <c r="F446" s="6" t="s">
        <v>53</v>
      </c>
      <c r="G446" s="6" t="s">
        <v>54</v>
      </c>
      <c r="H446" s="6" t="s">
        <v>2132</v>
      </c>
      <c r="I446" s="6" t="s">
        <v>56</v>
      </c>
      <c r="J446" s="6">
        <v>28965588</v>
      </c>
      <c r="K446" s="6" t="s">
        <v>2133</v>
      </c>
      <c r="L446" s="6" t="s">
        <v>2134</v>
      </c>
      <c r="M446" s="6" t="s">
        <v>119</v>
      </c>
      <c r="N446" s="6" t="s">
        <v>631</v>
      </c>
      <c r="O446" s="6">
        <v>64</v>
      </c>
      <c r="P446" s="6" t="s">
        <v>75</v>
      </c>
      <c r="R446" s="6">
        <v>9.6999999999999993</v>
      </c>
      <c r="AD446" s="6">
        <v>3.6</v>
      </c>
      <c r="AE446" s="6">
        <v>4.37</v>
      </c>
      <c r="AF446" s="6" t="s">
        <v>97</v>
      </c>
      <c r="AG446" s="6" t="s">
        <v>61</v>
      </c>
      <c r="AH446" s="6" t="s">
        <v>2139</v>
      </c>
      <c r="AI446" s="6" t="s">
        <v>99</v>
      </c>
      <c r="AJ446" s="6" t="s">
        <v>639</v>
      </c>
      <c r="AK446" s="6" t="s">
        <v>2137</v>
      </c>
      <c r="AL446" s="6" t="s">
        <v>631</v>
      </c>
      <c r="AM446" s="6">
        <v>9.6999999999999993</v>
      </c>
      <c r="AN446" s="6" t="s">
        <v>26</v>
      </c>
      <c r="AO446" s="6">
        <v>0.16476290084894454</v>
      </c>
      <c r="AP446" s="6" t="s">
        <v>148</v>
      </c>
    </row>
    <row r="447" spans="1:42" x14ac:dyDescent="0.35">
      <c r="A447" s="6">
        <v>235</v>
      </c>
      <c r="B447" s="6" t="s">
        <v>2128</v>
      </c>
      <c r="C447" s="6" t="s">
        <v>2129</v>
      </c>
      <c r="D447" s="6" t="s">
        <v>2130</v>
      </c>
      <c r="E447" s="6" t="s">
        <v>2131</v>
      </c>
      <c r="F447" s="6" t="s">
        <v>53</v>
      </c>
      <c r="G447" s="6" t="s">
        <v>54</v>
      </c>
      <c r="H447" s="6" t="s">
        <v>2132</v>
      </c>
      <c r="I447" s="6" t="s">
        <v>56</v>
      </c>
      <c r="J447" s="6">
        <v>28965588</v>
      </c>
      <c r="K447" s="6" t="s">
        <v>2133</v>
      </c>
      <c r="L447" s="6" t="s">
        <v>2134</v>
      </c>
      <c r="M447" s="6" t="s">
        <v>597</v>
      </c>
      <c r="N447" s="6" t="s">
        <v>2140</v>
      </c>
      <c r="O447" s="6">
        <v>26</v>
      </c>
      <c r="P447" s="6" t="s">
        <v>75</v>
      </c>
      <c r="R447" s="6">
        <v>5.4</v>
      </c>
      <c r="AD447" s="6">
        <v>1.8</v>
      </c>
      <c r="AE447" s="6">
        <v>3.8</v>
      </c>
      <c r="AF447" s="6" t="s">
        <v>97</v>
      </c>
      <c r="AG447" s="6" t="s">
        <v>61</v>
      </c>
      <c r="AH447" s="6" t="s">
        <v>2141</v>
      </c>
      <c r="AI447" s="6" t="s">
        <v>63</v>
      </c>
      <c r="AJ447" s="6" t="s">
        <v>3413</v>
      </c>
      <c r="AK447" s="6" t="s">
        <v>2137</v>
      </c>
      <c r="AL447" s="6" t="s">
        <v>78</v>
      </c>
      <c r="AM447" s="6">
        <v>5.4</v>
      </c>
      <c r="AN447" s="6" t="s">
        <v>26</v>
      </c>
      <c r="AO447" s="6">
        <v>0.50485865961472542</v>
      </c>
      <c r="AP447" s="6" t="s">
        <v>148</v>
      </c>
    </row>
    <row r="448" spans="1:42" x14ac:dyDescent="0.35">
      <c r="A448" s="6">
        <v>236</v>
      </c>
      <c r="B448" s="6" t="s">
        <v>2146</v>
      </c>
      <c r="D448" s="6" t="s">
        <v>2142</v>
      </c>
      <c r="E448" s="6" t="s">
        <v>2143</v>
      </c>
      <c r="F448" s="6" t="s">
        <v>53</v>
      </c>
      <c r="G448" s="6" t="s">
        <v>54</v>
      </c>
      <c r="H448" s="6" t="s">
        <v>2144</v>
      </c>
      <c r="I448" s="6" t="s">
        <v>56</v>
      </c>
      <c r="J448" s="6">
        <v>28609845</v>
      </c>
      <c r="K448" s="6" t="s">
        <v>2145</v>
      </c>
      <c r="L448" s="6" t="s">
        <v>2134</v>
      </c>
      <c r="M448" s="6" t="s">
        <v>261</v>
      </c>
      <c r="N448" s="6" t="s">
        <v>297</v>
      </c>
      <c r="O448" s="6">
        <v>14</v>
      </c>
      <c r="P448" s="6" t="s">
        <v>75</v>
      </c>
      <c r="S448" s="6">
        <v>1E-3</v>
      </c>
      <c r="AD448" s="6">
        <v>1E-3</v>
      </c>
      <c r="AE448" s="6">
        <v>1E-3</v>
      </c>
      <c r="AF448" s="6" t="s">
        <v>97</v>
      </c>
      <c r="AG448" s="6" t="s">
        <v>61</v>
      </c>
      <c r="AH448" s="6" t="s">
        <v>770</v>
      </c>
      <c r="AI448" s="6" t="s">
        <v>63</v>
      </c>
      <c r="AJ448" s="6" t="s">
        <v>3413</v>
      </c>
      <c r="AK448" s="6" t="s">
        <v>315</v>
      </c>
      <c r="AL448" s="6" t="s">
        <v>78</v>
      </c>
      <c r="AM448" s="6">
        <v>1E-3</v>
      </c>
      <c r="AN448" s="6" t="s">
        <v>27</v>
      </c>
      <c r="AO448" s="6">
        <v>3.3056211418624599</v>
      </c>
      <c r="AP448" s="6" t="s">
        <v>8397</v>
      </c>
    </row>
    <row r="449" spans="1:42" x14ac:dyDescent="0.35">
      <c r="A449" s="6">
        <v>236</v>
      </c>
      <c r="B449" s="6" t="s">
        <v>2146</v>
      </c>
      <c r="C449" s="6" t="s">
        <v>2147</v>
      </c>
      <c r="D449" s="6" t="s">
        <v>2142</v>
      </c>
      <c r="E449" s="6" t="s">
        <v>2143</v>
      </c>
      <c r="F449" s="6" t="s">
        <v>53</v>
      </c>
      <c r="G449" s="6" t="s">
        <v>54</v>
      </c>
      <c r="H449" s="6" t="s">
        <v>2144</v>
      </c>
      <c r="I449" s="6" t="s">
        <v>56</v>
      </c>
      <c r="J449" s="6">
        <v>28609845</v>
      </c>
      <c r="K449" s="6" t="s">
        <v>2145</v>
      </c>
      <c r="L449" s="6" t="s">
        <v>2134</v>
      </c>
      <c r="M449" s="6" t="s">
        <v>119</v>
      </c>
      <c r="N449" s="6" t="s">
        <v>2148</v>
      </c>
      <c r="O449" s="6">
        <v>81</v>
      </c>
      <c r="P449" s="6" t="s">
        <v>75</v>
      </c>
      <c r="S449" s="6">
        <v>3.49</v>
      </c>
      <c r="W449" s="6">
        <v>3.54</v>
      </c>
      <c r="AD449" s="6">
        <v>0.5</v>
      </c>
      <c r="AE449" s="6">
        <v>18.8</v>
      </c>
      <c r="AF449" s="6" t="s">
        <v>97</v>
      </c>
      <c r="AG449" s="6" t="s">
        <v>133</v>
      </c>
      <c r="AH449" s="6" t="s">
        <v>770</v>
      </c>
      <c r="AI449" s="6" t="s">
        <v>99</v>
      </c>
      <c r="AJ449" s="6" t="s">
        <v>639</v>
      </c>
      <c r="AK449" s="6" t="s">
        <v>315</v>
      </c>
      <c r="AL449" s="6" t="s">
        <v>631</v>
      </c>
      <c r="AM449" s="6">
        <v>3.49</v>
      </c>
      <c r="AN449" s="6" t="s">
        <v>27</v>
      </c>
      <c r="AO449" s="6">
        <v>3.54</v>
      </c>
      <c r="AP449" s="6" t="s">
        <v>66</v>
      </c>
    </row>
    <row r="450" spans="1:42" x14ac:dyDescent="0.35">
      <c r="A450" s="6">
        <v>236</v>
      </c>
      <c r="B450" s="6" t="s">
        <v>2146</v>
      </c>
      <c r="C450" s="6" t="s">
        <v>2147</v>
      </c>
      <c r="D450" s="6" t="s">
        <v>2142</v>
      </c>
      <c r="E450" s="6" t="s">
        <v>2143</v>
      </c>
      <c r="F450" s="6" t="s">
        <v>53</v>
      </c>
      <c r="G450" s="6" t="s">
        <v>54</v>
      </c>
      <c r="H450" s="6" t="s">
        <v>2144</v>
      </c>
      <c r="I450" s="6" t="s">
        <v>56</v>
      </c>
      <c r="J450" s="6">
        <v>28609845</v>
      </c>
      <c r="K450" s="6" t="s">
        <v>2145</v>
      </c>
      <c r="L450" s="6" t="s">
        <v>2134</v>
      </c>
      <c r="M450" s="6" t="s">
        <v>124</v>
      </c>
      <c r="N450" s="6" t="s">
        <v>2149</v>
      </c>
      <c r="O450" s="6">
        <v>33</v>
      </c>
      <c r="P450" s="6" t="s">
        <v>75</v>
      </c>
      <c r="S450" s="6">
        <v>3.54</v>
      </c>
      <c r="W450" s="6">
        <v>2.5</v>
      </c>
      <c r="AD450" s="6">
        <v>0.3</v>
      </c>
      <c r="AE450" s="6">
        <v>8.1999999999999993</v>
      </c>
      <c r="AF450" s="6" t="s">
        <v>97</v>
      </c>
      <c r="AG450" s="6" t="s">
        <v>137</v>
      </c>
      <c r="AH450" s="6" t="s">
        <v>770</v>
      </c>
      <c r="AI450" s="6" t="s">
        <v>99</v>
      </c>
      <c r="AJ450" s="6" t="s">
        <v>639</v>
      </c>
      <c r="AK450" s="6" t="s">
        <v>315</v>
      </c>
      <c r="AL450" s="6" t="s">
        <v>78</v>
      </c>
      <c r="AM450" s="6">
        <v>3.54</v>
      </c>
      <c r="AN450" s="6" t="s">
        <v>27</v>
      </c>
      <c r="AO450" s="6">
        <v>2.5</v>
      </c>
      <c r="AP450" s="6" t="s">
        <v>66</v>
      </c>
    </row>
    <row r="451" spans="1:42" x14ac:dyDescent="0.35">
      <c r="A451" s="6">
        <v>237</v>
      </c>
      <c r="B451" s="6" t="s">
        <v>2150</v>
      </c>
      <c r="C451" s="6" t="s">
        <v>2151</v>
      </c>
      <c r="D451" s="6" t="s">
        <v>2152</v>
      </c>
      <c r="E451" s="6" t="s">
        <v>2153</v>
      </c>
      <c r="F451" s="6" t="s">
        <v>53</v>
      </c>
      <c r="G451" s="6" t="s">
        <v>54</v>
      </c>
      <c r="H451" s="6" t="s">
        <v>2154</v>
      </c>
      <c r="I451" s="6" t="s">
        <v>56</v>
      </c>
      <c r="J451" s="6">
        <v>27858271</v>
      </c>
      <c r="K451" s="6" t="s">
        <v>2155</v>
      </c>
      <c r="L451" s="6" t="s">
        <v>2134</v>
      </c>
      <c r="N451" s="6" t="s">
        <v>297</v>
      </c>
      <c r="O451" s="6">
        <v>40</v>
      </c>
      <c r="P451" s="6" t="s">
        <v>75</v>
      </c>
      <c r="S451" s="6">
        <v>4.4000000000000004</v>
      </c>
      <c r="T451" s="6">
        <v>4.0999999999999996</v>
      </c>
      <c r="Y451" s="6">
        <v>6.6</v>
      </c>
      <c r="AD451" s="6">
        <v>2</v>
      </c>
      <c r="AE451" s="6">
        <v>10.3</v>
      </c>
      <c r="AF451" s="6" t="s">
        <v>97</v>
      </c>
      <c r="AG451" s="6" t="s">
        <v>61</v>
      </c>
      <c r="AH451" s="6" t="s">
        <v>2156</v>
      </c>
      <c r="AI451" s="6" t="s">
        <v>63</v>
      </c>
      <c r="AJ451" s="6" t="s">
        <v>3413</v>
      </c>
      <c r="AK451" s="6" t="s">
        <v>166</v>
      </c>
      <c r="AL451" s="6" t="s">
        <v>78</v>
      </c>
      <c r="AM451" s="6">
        <v>4.4000000000000004</v>
      </c>
      <c r="AN451" s="6" t="s">
        <v>27</v>
      </c>
      <c r="AO451" s="6">
        <v>1.9245433348533851</v>
      </c>
      <c r="AP451" s="6" t="s">
        <v>148</v>
      </c>
    </row>
    <row r="452" spans="1:42" x14ac:dyDescent="0.35">
      <c r="A452" s="6">
        <v>237</v>
      </c>
      <c r="B452" s="6" t="s">
        <v>2150</v>
      </c>
      <c r="C452" s="6" t="s">
        <v>2151</v>
      </c>
      <c r="D452" s="6" t="s">
        <v>2152</v>
      </c>
      <c r="E452" s="6" t="s">
        <v>2153</v>
      </c>
      <c r="F452" s="6" t="s">
        <v>53</v>
      </c>
      <c r="G452" s="6" t="s">
        <v>54</v>
      </c>
      <c r="H452" s="6" t="s">
        <v>2154</v>
      </c>
      <c r="I452" s="6" t="s">
        <v>56</v>
      </c>
      <c r="J452" s="6">
        <v>27858271</v>
      </c>
      <c r="K452" s="6" t="s">
        <v>2155</v>
      </c>
      <c r="L452" s="6" t="s">
        <v>2134</v>
      </c>
      <c r="N452" s="6" t="s">
        <v>2157</v>
      </c>
      <c r="O452" s="6">
        <v>72</v>
      </c>
      <c r="P452" s="6" t="s">
        <v>75</v>
      </c>
      <c r="S452" s="6">
        <v>10.199999999999999</v>
      </c>
      <c r="T452" s="6">
        <v>8.9</v>
      </c>
      <c r="Y452" s="6">
        <v>22.6</v>
      </c>
      <c r="AD452" s="6">
        <v>3.1</v>
      </c>
      <c r="AE452" s="6">
        <v>35.1</v>
      </c>
      <c r="AF452" s="6" t="s">
        <v>97</v>
      </c>
      <c r="AG452" s="6" t="s">
        <v>61</v>
      </c>
      <c r="AH452" s="6" t="s">
        <v>2158</v>
      </c>
      <c r="AI452" s="6" t="s">
        <v>99</v>
      </c>
      <c r="AJ452" s="6" t="s">
        <v>639</v>
      </c>
      <c r="AK452" s="6" t="s">
        <v>166</v>
      </c>
      <c r="AL452" s="6" t="s">
        <v>631</v>
      </c>
      <c r="AM452" s="6">
        <v>10.199999999999999</v>
      </c>
      <c r="AN452" s="6" t="s">
        <v>27</v>
      </c>
      <c r="AO452" s="6">
        <v>6.7219915262142056</v>
      </c>
      <c r="AP452" s="6" t="s">
        <v>148</v>
      </c>
    </row>
    <row r="453" spans="1:42" x14ac:dyDescent="0.35">
      <c r="A453" s="6">
        <v>238</v>
      </c>
      <c r="B453" s="6" t="s">
        <v>2159</v>
      </c>
      <c r="C453" s="6" t="s">
        <v>2160</v>
      </c>
      <c r="D453" s="6" t="s">
        <v>2161</v>
      </c>
      <c r="E453" s="6" t="s">
        <v>2162</v>
      </c>
      <c r="F453" s="6" t="s">
        <v>53</v>
      </c>
      <c r="G453" s="6" t="s">
        <v>54</v>
      </c>
      <c r="H453" s="6" t="s">
        <v>2163</v>
      </c>
      <c r="I453" s="6" t="s">
        <v>56</v>
      </c>
      <c r="J453" s="6">
        <v>25374160</v>
      </c>
      <c r="K453" s="6" t="s">
        <v>2164</v>
      </c>
      <c r="L453" s="6" t="s">
        <v>2134</v>
      </c>
      <c r="M453" s="6" t="s">
        <v>124</v>
      </c>
      <c r="N453" s="6" t="s">
        <v>2134</v>
      </c>
      <c r="O453" s="6">
        <v>30</v>
      </c>
      <c r="P453" s="6" t="s">
        <v>75</v>
      </c>
      <c r="R453" s="6">
        <v>3.12</v>
      </c>
      <c r="X453" s="6">
        <v>1.53</v>
      </c>
      <c r="Y453" s="6">
        <v>6.38</v>
      </c>
      <c r="AD453" s="6">
        <v>0</v>
      </c>
      <c r="AE453" s="6">
        <v>31.82</v>
      </c>
      <c r="AF453" s="6" t="s">
        <v>97</v>
      </c>
      <c r="AG453" s="6" t="s">
        <v>61</v>
      </c>
      <c r="AH453" s="6" t="s">
        <v>2165</v>
      </c>
      <c r="AI453" s="6" t="s">
        <v>63</v>
      </c>
      <c r="AJ453" s="6" t="s">
        <v>3413</v>
      </c>
      <c r="AK453" s="6" t="s">
        <v>89</v>
      </c>
      <c r="AL453" s="6" t="s">
        <v>78</v>
      </c>
      <c r="AM453" s="6">
        <v>3.12</v>
      </c>
      <c r="AN453" s="6" t="s">
        <v>26</v>
      </c>
      <c r="AO453" s="6">
        <v>7.7979442483563597</v>
      </c>
      <c r="AP453" s="6" t="s">
        <v>148</v>
      </c>
    </row>
    <row r="454" spans="1:42" x14ac:dyDescent="0.35">
      <c r="A454" s="6">
        <v>238</v>
      </c>
      <c r="B454" s="6" t="s">
        <v>2159</v>
      </c>
      <c r="C454" s="6" t="s">
        <v>2160</v>
      </c>
      <c r="D454" s="6" t="s">
        <v>2161</v>
      </c>
      <c r="E454" s="6" t="s">
        <v>2162</v>
      </c>
      <c r="F454" s="6" t="s">
        <v>53</v>
      </c>
      <c r="G454" s="6" t="s">
        <v>54</v>
      </c>
      <c r="H454" s="6" t="s">
        <v>2163</v>
      </c>
      <c r="I454" s="6" t="s">
        <v>56</v>
      </c>
      <c r="J454" s="6">
        <v>25374160</v>
      </c>
      <c r="K454" s="6" t="s">
        <v>2164</v>
      </c>
      <c r="L454" s="6" t="s">
        <v>2166</v>
      </c>
      <c r="M454" s="6" t="s">
        <v>597</v>
      </c>
      <c r="N454" s="6" t="s">
        <v>2166</v>
      </c>
      <c r="O454" s="6">
        <v>30</v>
      </c>
      <c r="P454" s="6" t="s">
        <v>75</v>
      </c>
      <c r="R454" s="6">
        <v>0.96</v>
      </c>
      <c r="X454" s="6">
        <v>0.77</v>
      </c>
      <c r="Y454" s="6">
        <v>1.19</v>
      </c>
      <c r="AD454" s="6">
        <v>0.25</v>
      </c>
      <c r="AE454" s="6">
        <v>2.57</v>
      </c>
      <c r="AF454" s="6" t="s">
        <v>97</v>
      </c>
      <c r="AG454" s="6" t="s">
        <v>61</v>
      </c>
      <c r="AH454" s="6" t="s">
        <v>2165</v>
      </c>
      <c r="AI454" s="6" t="s">
        <v>63</v>
      </c>
      <c r="AJ454" s="6" t="s">
        <v>3413</v>
      </c>
      <c r="AK454" s="6" t="s">
        <v>89</v>
      </c>
      <c r="AL454" s="6" t="s">
        <v>78</v>
      </c>
      <c r="AM454" s="6">
        <v>0.96</v>
      </c>
      <c r="AN454" s="6" t="s">
        <v>26</v>
      </c>
      <c r="AO454" s="6">
        <v>0.56854904639179016</v>
      </c>
      <c r="AP454" s="6" t="s">
        <v>148</v>
      </c>
    </row>
    <row r="455" spans="1:42" x14ac:dyDescent="0.35">
      <c r="A455" s="6">
        <v>238</v>
      </c>
      <c r="B455" s="6" t="s">
        <v>2159</v>
      </c>
      <c r="C455" s="6" t="s">
        <v>2160</v>
      </c>
      <c r="D455" s="6" t="s">
        <v>2161</v>
      </c>
      <c r="E455" s="6" t="s">
        <v>2162</v>
      </c>
      <c r="F455" s="6" t="s">
        <v>53</v>
      </c>
      <c r="G455" s="6" t="s">
        <v>54</v>
      </c>
      <c r="H455" s="6" t="s">
        <v>2163</v>
      </c>
      <c r="I455" s="6" t="s">
        <v>56</v>
      </c>
      <c r="J455" s="6">
        <v>25374160</v>
      </c>
      <c r="K455" s="6" t="s">
        <v>2164</v>
      </c>
      <c r="L455" s="6" t="s">
        <v>2167</v>
      </c>
      <c r="M455" s="6" t="s">
        <v>119</v>
      </c>
      <c r="N455" s="6" t="s">
        <v>2167</v>
      </c>
      <c r="O455" s="6">
        <v>30</v>
      </c>
      <c r="P455" s="6" t="s">
        <v>75</v>
      </c>
      <c r="R455" s="6">
        <v>1.45</v>
      </c>
      <c r="X455" s="6">
        <v>1.22</v>
      </c>
      <c r="Y455" s="6">
        <v>1.74</v>
      </c>
      <c r="AD455" s="6">
        <v>0.57999999999999996</v>
      </c>
      <c r="AE455" s="6">
        <v>3.79</v>
      </c>
      <c r="AF455" s="6" t="s">
        <v>97</v>
      </c>
      <c r="AG455" s="6" t="s">
        <v>61</v>
      </c>
      <c r="AH455" s="6" t="s">
        <v>2165</v>
      </c>
      <c r="AI455" s="6" t="s">
        <v>63</v>
      </c>
      <c r="AJ455" s="6" t="s">
        <v>3413</v>
      </c>
      <c r="AK455" s="6" t="s">
        <v>89</v>
      </c>
      <c r="AL455" s="6" t="s">
        <v>78</v>
      </c>
      <c r="AM455" s="6">
        <v>1.45</v>
      </c>
      <c r="AN455" s="6" t="s">
        <v>26</v>
      </c>
      <c r="AO455" s="6">
        <v>0.78665622367139942</v>
      </c>
      <c r="AP455" s="6" t="s">
        <v>148</v>
      </c>
    </row>
    <row r="456" spans="1:42" x14ac:dyDescent="0.35">
      <c r="A456" s="6">
        <v>239</v>
      </c>
      <c r="B456" s="6" t="s">
        <v>2168</v>
      </c>
      <c r="C456" s="6" t="s">
        <v>2169</v>
      </c>
      <c r="D456" s="6" t="s">
        <v>2170</v>
      </c>
      <c r="E456" s="6" t="s">
        <v>2171</v>
      </c>
      <c r="F456" s="6" t="s">
        <v>53</v>
      </c>
      <c r="G456" s="6" t="s">
        <v>54</v>
      </c>
      <c r="H456" s="6" t="s">
        <v>2172</v>
      </c>
      <c r="I456" s="6" t="s">
        <v>56</v>
      </c>
      <c r="J456" s="6">
        <v>27580259</v>
      </c>
      <c r="K456" s="6" t="s">
        <v>2173</v>
      </c>
      <c r="L456" s="6" t="s">
        <v>2134</v>
      </c>
      <c r="M456" s="6" t="s">
        <v>119</v>
      </c>
      <c r="N456" s="6" t="s">
        <v>133</v>
      </c>
      <c r="O456" s="6">
        <v>58</v>
      </c>
      <c r="P456" s="6" t="s">
        <v>75</v>
      </c>
      <c r="S456" s="6">
        <v>7.93</v>
      </c>
      <c r="W456" s="6">
        <v>5.8</v>
      </c>
      <c r="AF456" s="6" t="s">
        <v>97</v>
      </c>
      <c r="AG456" s="6" t="s">
        <v>133</v>
      </c>
      <c r="AH456" s="6" t="s">
        <v>2174</v>
      </c>
      <c r="AI456" s="6" t="s">
        <v>99</v>
      </c>
      <c r="AJ456" s="6" t="s">
        <v>639</v>
      </c>
      <c r="AK456" s="6" t="s">
        <v>136</v>
      </c>
      <c r="AL456" s="6" t="s">
        <v>631</v>
      </c>
      <c r="AM456" s="6">
        <v>7.93</v>
      </c>
      <c r="AN456" s="6" t="s">
        <v>27</v>
      </c>
      <c r="AO456" s="6">
        <v>5.8</v>
      </c>
      <c r="AP456" s="6" t="s">
        <v>66</v>
      </c>
    </row>
    <row r="457" spans="1:42" x14ac:dyDescent="0.35">
      <c r="A457" s="6">
        <v>239</v>
      </c>
      <c r="B457" s="6" t="s">
        <v>2168</v>
      </c>
      <c r="C457" s="6" t="s">
        <v>2169</v>
      </c>
      <c r="D457" s="6" t="s">
        <v>2170</v>
      </c>
      <c r="E457" s="6" t="s">
        <v>2171</v>
      </c>
      <c r="F457" s="6" t="s">
        <v>53</v>
      </c>
      <c r="G457" s="6" t="s">
        <v>54</v>
      </c>
      <c r="H457" s="6" t="s">
        <v>2172</v>
      </c>
      <c r="I457" s="6" t="s">
        <v>56</v>
      </c>
      <c r="J457" s="6">
        <v>27580259</v>
      </c>
      <c r="K457" s="6" t="s">
        <v>2173</v>
      </c>
      <c r="L457" s="6" t="s">
        <v>2134</v>
      </c>
      <c r="M457" s="6" t="s">
        <v>124</v>
      </c>
      <c r="N457" s="6" t="s">
        <v>137</v>
      </c>
      <c r="O457" s="6">
        <v>11</v>
      </c>
      <c r="P457" s="6" t="s">
        <v>75</v>
      </c>
      <c r="S457" s="6">
        <v>3.71</v>
      </c>
      <c r="W457" s="6">
        <v>2.62</v>
      </c>
      <c r="AF457" s="6" t="s">
        <v>97</v>
      </c>
      <c r="AG457" s="6" t="s">
        <v>137</v>
      </c>
      <c r="AH457" s="6" t="s">
        <v>2175</v>
      </c>
      <c r="AI457" s="6" t="s">
        <v>99</v>
      </c>
      <c r="AJ457" s="6" t="s">
        <v>639</v>
      </c>
      <c r="AK457" s="6" t="s">
        <v>136</v>
      </c>
      <c r="AL457" s="6" t="s">
        <v>631</v>
      </c>
      <c r="AM457" s="6">
        <v>3.71</v>
      </c>
      <c r="AN457" s="6" t="s">
        <v>27</v>
      </c>
      <c r="AO457" s="6">
        <v>2.62</v>
      </c>
      <c r="AP457" s="6" t="s">
        <v>66</v>
      </c>
    </row>
    <row r="458" spans="1:42" x14ac:dyDescent="0.35">
      <c r="A458" s="6">
        <v>240</v>
      </c>
      <c r="B458" s="6" t="s">
        <v>2176</v>
      </c>
      <c r="C458" s="6" t="s">
        <v>2177</v>
      </c>
      <c r="D458" s="6" t="s">
        <v>2178</v>
      </c>
      <c r="E458" s="6" t="s">
        <v>2179</v>
      </c>
      <c r="F458" s="6" t="s">
        <v>53</v>
      </c>
      <c r="G458" s="6" t="s">
        <v>54</v>
      </c>
      <c r="H458" s="6" t="s">
        <v>2180</v>
      </c>
      <c r="I458" s="6" t="s">
        <v>56</v>
      </c>
      <c r="J458" s="6">
        <v>24986471</v>
      </c>
      <c r="K458" s="6" t="s">
        <v>2181</v>
      </c>
      <c r="L458" s="6" t="s">
        <v>2182</v>
      </c>
      <c r="O458" s="6">
        <v>52</v>
      </c>
      <c r="P458" s="6" t="s">
        <v>75</v>
      </c>
      <c r="R458" s="6">
        <v>1.17</v>
      </c>
      <c r="T458" s="6">
        <v>1.0900000000000001</v>
      </c>
      <c r="X458" s="6">
        <v>1.03</v>
      </c>
      <c r="Y458" s="6">
        <v>1.33</v>
      </c>
      <c r="AF458" s="6" t="s">
        <v>97</v>
      </c>
      <c r="AG458" s="6" t="s">
        <v>137</v>
      </c>
      <c r="AH458" s="6" t="s">
        <v>2183</v>
      </c>
      <c r="AI458" s="6" t="s">
        <v>63</v>
      </c>
      <c r="AJ458" s="6" t="s">
        <v>3413</v>
      </c>
      <c r="AL458" s="6" t="s">
        <v>78</v>
      </c>
      <c r="AM458" s="6">
        <v>1.17</v>
      </c>
      <c r="AN458" s="6" t="s">
        <v>26</v>
      </c>
      <c r="AO458" s="6">
        <v>3.3056211418624599</v>
      </c>
      <c r="AP458" s="6" t="s">
        <v>8397</v>
      </c>
    </row>
    <row r="459" spans="1:42" x14ac:dyDescent="0.35">
      <c r="A459" s="6">
        <v>241</v>
      </c>
      <c r="B459" s="6" t="s">
        <v>2184</v>
      </c>
      <c r="C459" s="6" t="s">
        <v>2185</v>
      </c>
      <c r="D459" s="6" t="s">
        <v>2186</v>
      </c>
      <c r="E459" s="6" t="s">
        <v>2187</v>
      </c>
      <c r="F459" s="6" t="s">
        <v>53</v>
      </c>
      <c r="G459" s="6" t="s">
        <v>54</v>
      </c>
      <c r="H459" s="6" t="s">
        <v>2188</v>
      </c>
      <c r="I459" s="6" t="s">
        <v>56</v>
      </c>
      <c r="J459" s="6">
        <v>28292724</v>
      </c>
      <c r="K459" s="6" t="s">
        <v>2189</v>
      </c>
      <c r="L459" s="6" t="s">
        <v>2190</v>
      </c>
      <c r="M459" s="6" t="s">
        <v>261</v>
      </c>
      <c r="N459" s="6" t="s">
        <v>297</v>
      </c>
      <c r="O459" s="6">
        <v>124</v>
      </c>
      <c r="P459" s="6" t="s">
        <v>75</v>
      </c>
      <c r="Q459" s="6" t="s">
        <v>2191</v>
      </c>
      <c r="S459" s="6">
        <v>8.3000000000000007</v>
      </c>
      <c r="W459" s="6">
        <v>0.3</v>
      </c>
      <c r="AF459" s="6" t="s">
        <v>97</v>
      </c>
      <c r="AG459" s="6" t="s">
        <v>61</v>
      </c>
      <c r="AH459" s="6" t="s">
        <v>2192</v>
      </c>
      <c r="AI459" s="6" t="s">
        <v>63</v>
      </c>
      <c r="AJ459" s="6" t="s">
        <v>3413</v>
      </c>
      <c r="AK459" s="6" t="s">
        <v>136</v>
      </c>
      <c r="AL459" s="6" t="s">
        <v>78</v>
      </c>
      <c r="AM459" s="6">
        <v>8.3000000000000007</v>
      </c>
      <c r="AN459" s="6" t="s">
        <v>27</v>
      </c>
      <c r="AO459" s="6">
        <v>0.3</v>
      </c>
      <c r="AP459" s="6" t="s">
        <v>66</v>
      </c>
    </row>
    <row r="460" spans="1:42" x14ac:dyDescent="0.35">
      <c r="A460" s="6">
        <v>241</v>
      </c>
      <c r="B460" s="6" t="s">
        <v>2184</v>
      </c>
      <c r="C460" s="6" t="s">
        <v>2185</v>
      </c>
      <c r="D460" s="6" t="s">
        <v>2186</v>
      </c>
      <c r="E460" s="6" t="s">
        <v>2187</v>
      </c>
      <c r="F460" s="6" t="s">
        <v>53</v>
      </c>
      <c r="G460" s="6" t="s">
        <v>54</v>
      </c>
      <c r="H460" s="6" t="s">
        <v>2188</v>
      </c>
      <c r="I460" s="6" t="s">
        <v>56</v>
      </c>
      <c r="J460" s="6">
        <v>28292724</v>
      </c>
      <c r="K460" s="6" t="s">
        <v>2189</v>
      </c>
      <c r="L460" s="6" t="s">
        <v>2190</v>
      </c>
      <c r="M460" s="6" t="s">
        <v>119</v>
      </c>
      <c r="N460" s="6" t="s">
        <v>2193</v>
      </c>
      <c r="O460" s="6">
        <v>114</v>
      </c>
      <c r="P460" s="6" t="s">
        <v>75</v>
      </c>
      <c r="Q460" s="6" t="s">
        <v>2194</v>
      </c>
      <c r="S460" s="6">
        <v>99.8</v>
      </c>
      <c r="W460" s="6">
        <v>0.3</v>
      </c>
      <c r="AF460" s="6" t="s">
        <v>97</v>
      </c>
      <c r="AG460" s="6" t="s">
        <v>61</v>
      </c>
      <c r="AH460" s="6" t="s">
        <v>2195</v>
      </c>
      <c r="AI460" s="6" t="s">
        <v>63</v>
      </c>
      <c r="AJ460" s="6" t="s">
        <v>639</v>
      </c>
      <c r="AK460" s="6" t="s">
        <v>136</v>
      </c>
      <c r="AL460" s="6" t="s">
        <v>65</v>
      </c>
      <c r="AM460" s="6">
        <v>99.8</v>
      </c>
      <c r="AN460" s="6" t="s">
        <v>27</v>
      </c>
      <c r="AO460" s="6">
        <v>0.3</v>
      </c>
      <c r="AP460" s="6" t="s">
        <v>66</v>
      </c>
    </row>
    <row r="461" spans="1:42" x14ac:dyDescent="0.35">
      <c r="A461" s="6">
        <v>241</v>
      </c>
      <c r="B461" s="6" t="s">
        <v>2184</v>
      </c>
      <c r="C461" s="6" t="s">
        <v>2185</v>
      </c>
      <c r="D461" s="6" t="s">
        <v>2186</v>
      </c>
      <c r="E461" s="6" t="s">
        <v>2187</v>
      </c>
      <c r="F461" s="6" t="s">
        <v>53</v>
      </c>
      <c r="G461" s="6" t="s">
        <v>54</v>
      </c>
      <c r="H461" s="6" t="s">
        <v>2188</v>
      </c>
      <c r="I461" s="6" t="s">
        <v>56</v>
      </c>
      <c r="J461" s="6">
        <v>28292724</v>
      </c>
      <c r="K461" s="6" t="s">
        <v>2189</v>
      </c>
      <c r="L461" s="6" t="s">
        <v>2190</v>
      </c>
      <c r="M461" s="6" t="s">
        <v>124</v>
      </c>
      <c r="N461" s="6" t="s">
        <v>2196</v>
      </c>
      <c r="O461" s="6">
        <v>28</v>
      </c>
      <c r="P461" s="6" t="s">
        <v>75</v>
      </c>
      <c r="Q461" s="6" t="s">
        <v>2197</v>
      </c>
      <c r="S461" s="6">
        <v>8.6999999999999993</v>
      </c>
      <c r="W461" s="6">
        <v>0.3</v>
      </c>
      <c r="AF461" s="6" t="s">
        <v>97</v>
      </c>
      <c r="AG461" s="6" t="s">
        <v>61</v>
      </c>
      <c r="AH461" s="6" t="s">
        <v>2198</v>
      </c>
      <c r="AI461" s="6" t="s">
        <v>63</v>
      </c>
      <c r="AJ461" s="6" t="s">
        <v>3413</v>
      </c>
      <c r="AK461" s="6" t="s">
        <v>136</v>
      </c>
      <c r="AL461" s="6" t="s">
        <v>78</v>
      </c>
      <c r="AM461" s="6">
        <v>8.6999999999999993</v>
      </c>
      <c r="AN461" s="6" t="s">
        <v>27</v>
      </c>
      <c r="AO461" s="6">
        <v>0.3</v>
      </c>
      <c r="AP461" s="6" t="s">
        <v>66</v>
      </c>
    </row>
    <row r="462" spans="1:42" x14ac:dyDescent="0.35">
      <c r="A462" s="6">
        <v>242</v>
      </c>
      <c r="B462" s="6" t="s">
        <v>2199</v>
      </c>
      <c r="C462" s="6" t="s">
        <v>2200</v>
      </c>
      <c r="D462" s="6" t="s">
        <v>2201</v>
      </c>
      <c r="E462" s="6" t="s">
        <v>2202</v>
      </c>
      <c r="F462" s="6" t="s">
        <v>53</v>
      </c>
      <c r="G462" s="6" t="s">
        <v>54</v>
      </c>
      <c r="H462" s="6" t="s">
        <v>2203</v>
      </c>
      <c r="I462" s="6" t="s">
        <v>56</v>
      </c>
      <c r="J462" s="6">
        <v>24277957</v>
      </c>
      <c r="K462" s="6" t="s">
        <v>2204</v>
      </c>
      <c r="L462" s="6" t="s">
        <v>2190</v>
      </c>
      <c r="M462" s="6" t="s">
        <v>124</v>
      </c>
      <c r="N462" s="6" t="s">
        <v>2205</v>
      </c>
      <c r="O462" s="6">
        <v>30</v>
      </c>
      <c r="P462" s="6" t="s">
        <v>121</v>
      </c>
      <c r="Q462" s="6" t="s">
        <v>2206</v>
      </c>
      <c r="S462" s="6">
        <v>8.6</v>
      </c>
      <c r="W462" s="6">
        <v>6.4</v>
      </c>
      <c r="AD462" s="6">
        <v>3</v>
      </c>
      <c r="AE462" s="6">
        <v>15</v>
      </c>
      <c r="AF462" s="6" t="s">
        <v>60</v>
      </c>
      <c r="AG462" s="6" t="s">
        <v>61</v>
      </c>
      <c r="AH462" s="6" t="s">
        <v>2207</v>
      </c>
      <c r="AI462" s="6" t="s">
        <v>63</v>
      </c>
      <c r="AJ462" s="6" t="s">
        <v>3413</v>
      </c>
      <c r="AK462" s="6" t="s">
        <v>64</v>
      </c>
      <c r="AL462" s="6" t="s">
        <v>78</v>
      </c>
      <c r="AM462" s="6">
        <v>8.6</v>
      </c>
      <c r="AN462" s="6" t="s">
        <v>27</v>
      </c>
      <c r="AO462" s="6">
        <v>6.4</v>
      </c>
      <c r="AP462" s="6" t="s">
        <v>66</v>
      </c>
    </row>
    <row r="463" spans="1:42" x14ac:dyDescent="0.35">
      <c r="A463" s="6">
        <v>242</v>
      </c>
      <c r="B463" s="6" t="s">
        <v>2199</v>
      </c>
      <c r="C463" s="6" t="s">
        <v>2200</v>
      </c>
      <c r="D463" s="6" t="s">
        <v>2201</v>
      </c>
      <c r="E463" s="6" t="s">
        <v>2202</v>
      </c>
      <c r="F463" s="6" t="s">
        <v>53</v>
      </c>
      <c r="G463" s="6" t="s">
        <v>54</v>
      </c>
      <c r="H463" s="6" t="s">
        <v>2203</v>
      </c>
      <c r="I463" s="6" t="s">
        <v>56</v>
      </c>
      <c r="J463" s="6">
        <v>24277957</v>
      </c>
      <c r="K463" s="6" t="s">
        <v>2204</v>
      </c>
      <c r="L463" s="6" t="s">
        <v>2190</v>
      </c>
      <c r="M463" s="6" t="s">
        <v>119</v>
      </c>
      <c r="N463" s="6" t="s">
        <v>390</v>
      </c>
      <c r="O463" s="6">
        <v>30</v>
      </c>
      <c r="P463" s="6" t="s">
        <v>121</v>
      </c>
      <c r="Q463" s="6" t="s">
        <v>2206</v>
      </c>
      <c r="S463" s="6">
        <v>5.2</v>
      </c>
      <c r="W463" s="6">
        <v>2.6</v>
      </c>
      <c r="AD463" s="6">
        <v>3</v>
      </c>
      <c r="AE463" s="6">
        <v>31.5</v>
      </c>
      <c r="AF463" s="6" t="s">
        <v>60</v>
      </c>
      <c r="AG463" s="6" t="s">
        <v>61</v>
      </c>
      <c r="AH463" s="6" t="s">
        <v>2207</v>
      </c>
      <c r="AI463" s="6" t="s">
        <v>63</v>
      </c>
      <c r="AJ463" s="6" t="s">
        <v>3413</v>
      </c>
      <c r="AK463" s="6" t="s">
        <v>64</v>
      </c>
      <c r="AL463" s="6" t="s">
        <v>78</v>
      </c>
      <c r="AM463" s="6">
        <v>5.2</v>
      </c>
      <c r="AN463" s="6" t="s">
        <v>27</v>
      </c>
      <c r="AO463" s="6">
        <v>2.6</v>
      </c>
      <c r="AP463" s="6" t="s">
        <v>66</v>
      </c>
    </row>
    <row r="464" spans="1:42" x14ac:dyDescent="0.35">
      <c r="A464" s="6">
        <v>243</v>
      </c>
      <c r="B464" s="6" t="s">
        <v>2208</v>
      </c>
      <c r="C464" s="6" t="s">
        <v>2209</v>
      </c>
      <c r="D464" s="6" t="s">
        <v>2210</v>
      </c>
      <c r="E464" s="6" t="s">
        <v>2211</v>
      </c>
      <c r="F464" s="6" t="s">
        <v>53</v>
      </c>
      <c r="G464" s="6" t="s">
        <v>54</v>
      </c>
      <c r="H464" s="6" t="s">
        <v>2212</v>
      </c>
      <c r="I464" s="6" t="s">
        <v>56</v>
      </c>
      <c r="J464" s="6">
        <v>25132559</v>
      </c>
      <c r="K464" s="6" t="s">
        <v>2213</v>
      </c>
      <c r="L464" s="6" t="s">
        <v>2190</v>
      </c>
      <c r="M464" s="6" t="s">
        <v>124</v>
      </c>
      <c r="N464" s="6" t="s">
        <v>2214</v>
      </c>
      <c r="O464" s="6">
        <v>30</v>
      </c>
      <c r="P464" s="6" t="s">
        <v>75</v>
      </c>
      <c r="Q464" s="6" t="s">
        <v>2215</v>
      </c>
      <c r="S464" s="6">
        <v>16.100000000000001</v>
      </c>
      <c r="W464" s="6">
        <v>8.14</v>
      </c>
      <c r="AF464" s="6" t="s">
        <v>97</v>
      </c>
      <c r="AG464" s="6" t="s">
        <v>137</v>
      </c>
      <c r="AH464" s="6" t="s">
        <v>2216</v>
      </c>
      <c r="AI464" s="6" t="s">
        <v>63</v>
      </c>
      <c r="AJ464" s="6" t="s">
        <v>3413</v>
      </c>
      <c r="AK464" s="6" t="s">
        <v>166</v>
      </c>
      <c r="AL464" s="6" t="s">
        <v>78</v>
      </c>
      <c r="AM464" s="6">
        <v>16.100000000000001</v>
      </c>
      <c r="AN464" s="6" t="s">
        <v>27</v>
      </c>
      <c r="AO464" s="6">
        <v>8.14</v>
      </c>
      <c r="AP464" s="6" t="s">
        <v>66</v>
      </c>
    </row>
    <row r="465" spans="1:42" x14ac:dyDescent="0.35">
      <c r="A465" s="6">
        <v>243</v>
      </c>
      <c r="B465" s="6" t="s">
        <v>2208</v>
      </c>
      <c r="C465" s="6" t="s">
        <v>2209</v>
      </c>
      <c r="D465" s="6" t="s">
        <v>2210</v>
      </c>
      <c r="E465" s="6" t="s">
        <v>2211</v>
      </c>
      <c r="F465" s="6" t="s">
        <v>53</v>
      </c>
      <c r="G465" s="6" t="s">
        <v>54</v>
      </c>
      <c r="H465" s="6" t="s">
        <v>2212</v>
      </c>
      <c r="I465" s="6" t="s">
        <v>56</v>
      </c>
      <c r="J465" s="6">
        <v>25132559</v>
      </c>
      <c r="K465" s="6" t="s">
        <v>2213</v>
      </c>
      <c r="L465" s="6" t="s">
        <v>2190</v>
      </c>
      <c r="M465" s="6" t="s">
        <v>119</v>
      </c>
      <c r="N465" s="6" t="s">
        <v>2217</v>
      </c>
      <c r="O465" s="6">
        <v>30</v>
      </c>
      <c r="P465" s="6" t="s">
        <v>75</v>
      </c>
      <c r="Q465" s="6" t="s">
        <v>2215</v>
      </c>
      <c r="S465" s="6">
        <v>10.9</v>
      </c>
      <c r="W465" s="6">
        <v>4.37</v>
      </c>
      <c r="AF465" s="6" t="s">
        <v>97</v>
      </c>
      <c r="AG465" s="6" t="s">
        <v>137</v>
      </c>
      <c r="AH465" s="6" t="s">
        <v>2216</v>
      </c>
      <c r="AI465" s="6" t="s">
        <v>63</v>
      </c>
      <c r="AJ465" s="6" t="s">
        <v>3413</v>
      </c>
      <c r="AK465" s="6" t="s">
        <v>166</v>
      </c>
      <c r="AL465" s="6" t="s">
        <v>78</v>
      </c>
      <c r="AM465" s="6">
        <v>10.9</v>
      </c>
      <c r="AN465" s="6" t="s">
        <v>27</v>
      </c>
      <c r="AO465" s="6">
        <v>4.37</v>
      </c>
      <c r="AP465" s="6" t="s">
        <v>66</v>
      </c>
    </row>
    <row r="466" spans="1:42" x14ac:dyDescent="0.35">
      <c r="A466" s="6">
        <v>243</v>
      </c>
      <c r="B466" s="6" t="s">
        <v>2208</v>
      </c>
      <c r="C466" s="6" t="s">
        <v>2209</v>
      </c>
      <c r="D466" s="6" t="s">
        <v>2210</v>
      </c>
      <c r="E466" s="6" t="s">
        <v>2211</v>
      </c>
      <c r="F466" s="6" t="s">
        <v>53</v>
      </c>
      <c r="G466" s="6" t="s">
        <v>54</v>
      </c>
      <c r="H466" s="6" t="s">
        <v>2212</v>
      </c>
      <c r="I466" s="6" t="s">
        <v>56</v>
      </c>
      <c r="J466" s="6">
        <v>25132559</v>
      </c>
      <c r="K466" s="6" t="s">
        <v>2213</v>
      </c>
      <c r="L466" s="6" t="s">
        <v>2190</v>
      </c>
      <c r="M466" s="6" t="s">
        <v>124</v>
      </c>
      <c r="N466" s="6" t="s">
        <v>2218</v>
      </c>
      <c r="O466" s="6">
        <v>30</v>
      </c>
      <c r="P466" s="6" t="s">
        <v>75</v>
      </c>
      <c r="Q466" s="6" t="s">
        <v>2215</v>
      </c>
      <c r="S466" s="6">
        <v>7.5</v>
      </c>
      <c r="W466" s="6">
        <v>5.15</v>
      </c>
      <c r="AF466" s="6" t="s">
        <v>60</v>
      </c>
      <c r="AG466" s="6" t="s">
        <v>61</v>
      </c>
      <c r="AH466" s="6" t="s">
        <v>87</v>
      </c>
      <c r="AI466" s="6" t="s">
        <v>63</v>
      </c>
      <c r="AJ466" s="6" t="s">
        <v>3413</v>
      </c>
      <c r="AK466" s="6" t="s">
        <v>166</v>
      </c>
      <c r="AL466" s="6" t="s">
        <v>78</v>
      </c>
      <c r="AM466" s="6">
        <v>7.5</v>
      </c>
      <c r="AN466" s="6" t="s">
        <v>27</v>
      </c>
      <c r="AO466" s="6">
        <v>5.15</v>
      </c>
      <c r="AP466" s="6" t="s">
        <v>66</v>
      </c>
    </row>
    <row r="467" spans="1:42" x14ac:dyDescent="0.35">
      <c r="A467" s="6">
        <v>243</v>
      </c>
      <c r="B467" s="6" t="s">
        <v>2208</v>
      </c>
      <c r="C467" s="6" t="s">
        <v>2209</v>
      </c>
      <c r="D467" s="6" t="s">
        <v>2210</v>
      </c>
      <c r="E467" s="6" t="s">
        <v>2211</v>
      </c>
      <c r="F467" s="6" t="s">
        <v>53</v>
      </c>
      <c r="G467" s="6" t="s">
        <v>54</v>
      </c>
      <c r="H467" s="6" t="s">
        <v>2212</v>
      </c>
      <c r="I467" s="6" t="s">
        <v>56</v>
      </c>
      <c r="J467" s="6">
        <v>25132559</v>
      </c>
      <c r="K467" s="6" t="s">
        <v>2213</v>
      </c>
      <c r="L467" s="6" t="s">
        <v>2190</v>
      </c>
      <c r="M467" s="6" t="s">
        <v>119</v>
      </c>
      <c r="N467" s="6" t="s">
        <v>2219</v>
      </c>
      <c r="O467" s="6">
        <v>30</v>
      </c>
      <c r="P467" s="6" t="s">
        <v>75</v>
      </c>
      <c r="Q467" s="6" t="s">
        <v>2215</v>
      </c>
      <c r="S467" s="6">
        <v>5.9</v>
      </c>
      <c r="W467" s="6">
        <v>3.01</v>
      </c>
      <c r="AF467" s="6" t="s">
        <v>60</v>
      </c>
      <c r="AG467" s="6" t="s">
        <v>61</v>
      </c>
      <c r="AH467" s="6" t="s">
        <v>87</v>
      </c>
      <c r="AI467" s="6" t="s">
        <v>63</v>
      </c>
      <c r="AJ467" s="6" t="s">
        <v>3413</v>
      </c>
      <c r="AK467" s="6" t="s">
        <v>166</v>
      </c>
      <c r="AL467" s="6" t="s">
        <v>78</v>
      </c>
      <c r="AM467" s="6">
        <v>5.9</v>
      </c>
      <c r="AN467" s="6" t="s">
        <v>27</v>
      </c>
      <c r="AO467" s="6">
        <v>3.01</v>
      </c>
      <c r="AP467" s="6" t="s">
        <v>66</v>
      </c>
    </row>
    <row r="468" spans="1:42" x14ac:dyDescent="0.35">
      <c r="A468" s="6">
        <v>244</v>
      </c>
      <c r="B468" s="6" t="s">
        <v>2220</v>
      </c>
      <c r="C468" s="6" t="s">
        <v>2221</v>
      </c>
      <c r="D468" s="6" t="s">
        <v>2222</v>
      </c>
      <c r="E468" s="6" t="s">
        <v>2223</v>
      </c>
      <c r="F468" s="6" t="s">
        <v>53</v>
      </c>
      <c r="G468" s="6" t="s">
        <v>54</v>
      </c>
      <c r="H468" s="6" t="s">
        <v>2224</v>
      </c>
      <c r="I468" s="6" t="s">
        <v>56</v>
      </c>
      <c r="J468" s="6">
        <v>23539253</v>
      </c>
      <c r="K468" s="6" t="s">
        <v>2225</v>
      </c>
      <c r="L468" s="6" t="s">
        <v>2190</v>
      </c>
      <c r="M468" s="6" t="s">
        <v>124</v>
      </c>
      <c r="N468" s="6" t="s">
        <v>2226</v>
      </c>
      <c r="O468" s="6">
        <v>100</v>
      </c>
      <c r="P468" s="6" t="s">
        <v>121</v>
      </c>
      <c r="Q468" s="6" t="s">
        <v>2227</v>
      </c>
      <c r="S468" s="6">
        <v>7.6</v>
      </c>
      <c r="W468" s="6">
        <v>4.0999999999999996</v>
      </c>
      <c r="AF468" s="6" t="s">
        <v>60</v>
      </c>
      <c r="AG468" s="6" t="s">
        <v>61</v>
      </c>
      <c r="AH468" s="6" t="s">
        <v>2228</v>
      </c>
      <c r="AI468" s="6" t="s">
        <v>63</v>
      </c>
      <c r="AJ468" s="6" t="s">
        <v>3413</v>
      </c>
      <c r="AK468" s="6" t="s">
        <v>2229</v>
      </c>
      <c r="AL468" s="6" t="s">
        <v>393</v>
      </c>
      <c r="AM468" s="6">
        <v>7.6</v>
      </c>
      <c r="AN468" s="6" t="s">
        <v>27</v>
      </c>
      <c r="AO468" s="6">
        <v>4.0999999999999996</v>
      </c>
      <c r="AP468" s="6" t="s">
        <v>66</v>
      </c>
    </row>
    <row r="469" spans="1:42" x14ac:dyDescent="0.35">
      <c r="A469" s="6">
        <v>244</v>
      </c>
      <c r="B469" s="6" t="s">
        <v>2220</v>
      </c>
      <c r="C469" s="6" t="s">
        <v>2221</v>
      </c>
      <c r="D469" s="6" t="s">
        <v>2222</v>
      </c>
      <c r="E469" s="6" t="s">
        <v>2223</v>
      </c>
      <c r="F469" s="6" t="s">
        <v>53</v>
      </c>
      <c r="G469" s="6" t="s">
        <v>54</v>
      </c>
      <c r="H469" s="6" t="s">
        <v>2224</v>
      </c>
      <c r="I469" s="6" t="s">
        <v>56</v>
      </c>
      <c r="J469" s="6">
        <v>23539253</v>
      </c>
      <c r="K469" s="6" t="s">
        <v>2225</v>
      </c>
      <c r="L469" s="6" t="s">
        <v>2190</v>
      </c>
      <c r="M469" s="6" t="s">
        <v>119</v>
      </c>
      <c r="N469" s="6" t="s">
        <v>2230</v>
      </c>
      <c r="O469" s="6">
        <v>200</v>
      </c>
      <c r="P469" s="6" t="s">
        <v>121</v>
      </c>
      <c r="Q469" s="6" t="s">
        <v>2227</v>
      </c>
      <c r="S469" s="6">
        <v>4.0999999999999996</v>
      </c>
      <c r="W469" s="6">
        <v>3.2</v>
      </c>
      <c r="AF469" s="6" t="s">
        <v>60</v>
      </c>
      <c r="AG469" s="6" t="s">
        <v>61</v>
      </c>
      <c r="AH469" s="6" t="s">
        <v>2228</v>
      </c>
      <c r="AI469" s="6" t="s">
        <v>63</v>
      </c>
      <c r="AJ469" s="6" t="s">
        <v>3413</v>
      </c>
      <c r="AK469" s="6" t="s">
        <v>2229</v>
      </c>
      <c r="AL469" s="6" t="s">
        <v>393</v>
      </c>
      <c r="AM469" s="6">
        <v>4.0999999999999996</v>
      </c>
      <c r="AN469" s="6" t="s">
        <v>27</v>
      </c>
      <c r="AO469" s="6">
        <v>3.2</v>
      </c>
      <c r="AP469" s="6" t="s">
        <v>66</v>
      </c>
    </row>
    <row r="470" spans="1:42" x14ac:dyDescent="0.35">
      <c r="A470" s="6">
        <v>245</v>
      </c>
      <c r="B470" s="6" t="s">
        <v>2231</v>
      </c>
      <c r="C470" s="6" t="s">
        <v>2232</v>
      </c>
      <c r="D470" s="6" t="s">
        <v>2233</v>
      </c>
      <c r="E470" s="6" t="s">
        <v>2234</v>
      </c>
      <c r="F470" s="6" t="s">
        <v>53</v>
      </c>
      <c r="G470" s="6" t="s">
        <v>54</v>
      </c>
      <c r="H470" s="6" t="s">
        <v>2235</v>
      </c>
      <c r="I470" s="6" t="s">
        <v>56</v>
      </c>
      <c r="J470" s="6">
        <v>25128994</v>
      </c>
      <c r="K470" s="6" t="s">
        <v>2236</v>
      </c>
      <c r="L470" s="6" t="s">
        <v>2190</v>
      </c>
      <c r="M470" s="6" t="s">
        <v>119</v>
      </c>
      <c r="N470" s="6" t="s">
        <v>2237</v>
      </c>
      <c r="O470" s="6">
        <v>226</v>
      </c>
      <c r="P470" s="6" t="s">
        <v>75</v>
      </c>
      <c r="Q470" s="6" t="s">
        <v>2238</v>
      </c>
      <c r="S470" s="6">
        <v>10.3</v>
      </c>
      <c r="W470" s="6">
        <v>5</v>
      </c>
      <c r="AF470" s="6" t="s">
        <v>60</v>
      </c>
      <c r="AG470" s="6" t="s">
        <v>61</v>
      </c>
      <c r="AH470" s="6" t="s">
        <v>2239</v>
      </c>
      <c r="AI470" s="6" t="s">
        <v>63</v>
      </c>
      <c r="AJ470" s="6" t="s">
        <v>3413</v>
      </c>
      <c r="AK470" s="6" t="s">
        <v>166</v>
      </c>
      <c r="AL470" s="6" t="s">
        <v>88</v>
      </c>
      <c r="AM470" s="6">
        <v>10.3</v>
      </c>
      <c r="AN470" s="6" t="s">
        <v>27</v>
      </c>
      <c r="AO470" s="6">
        <v>5</v>
      </c>
      <c r="AP470" s="6" t="s">
        <v>66</v>
      </c>
    </row>
    <row r="471" spans="1:42" x14ac:dyDescent="0.35">
      <c r="A471" s="6">
        <v>246</v>
      </c>
      <c r="B471" s="6" t="s">
        <v>2240</v>
      </c>
      <c r="C471" s="6" t="s">
        <v>2241</v>
      </c>
      <c r="D471" s="6" t="s">
        <v>2242</v>
      </c>
      <c r="E471" s="6" t="s">
        <v>2243</v>
      </c>
      <c r="F471" s="6" t="s">
        <v>53</v>
      </c>
      <c r="G471" s="6" t="s">
        <v>54</v>
      </c>
      <c r="H471" s="6" t="s">
        <v>2244</v>
      </c>
      <c r="I471" s="6" t="s">
        <v>56</v>
      </c>
      <c r="J471" s="6">
        <v>27190789</v>
      </c>
      <c r="K471" s="6" t="s">
        <v>2245</v>
      </c>
      <c r="L471" s="6" t="s">
        <v>2190</v>
      </c>
      <c r="M471" s="6" t="s">
        <v>124</v>
      </c>
      <c r="N471" s="6" t="s">
        <v>2246</v>
      </c>
      <c r="O471" s="6">
        <v>36</v>
      </c>
      <c r="P471" s="6" t="s">
        <v>121</v>
      </c>
      <c r="Q471" s="6" t="s">
        <v>2206</v>
      </c>
      <c r="S471" s="6">
        <v>63.25</v>
      </c>
      <c r="W471" s="6">
        <v>5.39</v>
      </c>
      <c r="AD471" s="6">
        <v>48.7</v>
      </c>
      <c r="AE471" s="6">
        <v>65</v>
      </c>
      <c r="AF471" s="6" t="s">
        <v>97</v>
      </c>
      <c r="AG471" s="6" t="s">
        <v>133</v>
      </c>
      <c r="AH471" s="6" t="s">
        <v>2247</v>
      </c>
      <c r="AI471" s="6" t="s">
        <v>99</v>
      </c>
      <c r="AJ471" s="6" t="s">
        <v>639</v>
      </c>
      <c r="AK471" s="6" t="s">
        <v>64</v>
      </c>
      <c r="AL471" s="6" t="s">
        <v>281</v>
      </c>
      <c r="AM471" s="6">
        <v>63.25</v>
      </c>
      <c r="AN471" s="6" t="s">
        <v>27</v>
      </c>
      <c r="AO471" s="6">
        <v>5.39</v>
      </c>
      <c r="AP471" s="6" t="s">
        <v>66</v>
      </c>
    </row>
    <row r="472" spans="1:42" x14ac:dyDescent="0.35">
      <c r="A472" s="6">
        <v>247</v>
      </c>
      <c r="B472" s="6" t="s">
        <v>2248</v>
      </c>
      <c r="C472" s="6" t="s">
        <v>2249</v>
      </c>
      <c r="D472" s="6" t="s">
        <v>2250</v>
      </c>
      <c r="E472" s="6" t="s">
        <v>2251</v>
      </c>
      <c r="F472" s="6" t="s">
        <v>53</v>
      </c>
      <c r="G472" s="6" t="s">
        <v>54</v>
      </c>
      <c r="H472" s="6" t="s">
        <v>2252</v>
      </c>
      <c r="I472" s="6" t="s">
        <v>56</v>
      </c>
      <c r="J472" s="6">
        <v>24906834</v>
      </c>
      <c r="K472" s="6" t="s">
        <v>2253</v>
      </c>
      <c r="L472" s="6" t="s">
        <v>2190</v>
      </c>
      <c r="M472" s="6" t="s">
        <v>119</v>
      </c>
      <c r="N472" s="6" t="s">
        <v>390</v>
      </c>
      <c r="O472" s="6">
        <v>200</v>
      </c>
      <c r="P472" s="6" t="s">
        <v>75</v>
      </c>
      <c r="Q472" s="6" t="s">
        <v>2215</v>
      </c>
      <c r="S472" s="6">
        <v>6.71</v>
      </c>
      <c r="W472" s="6">
        <v>0.97</v>
      </c>
      <c r="AD472" s="6">
        <v>2</v>
      </c>
      <c r="AE472" s="6">
        <v>9</v>
      </c>
      <c r="AF472" s="6" t="s">
        <v>97</v>
      </c>
      <c r="AG472" s="6" t="s">
        <v>133</v>
      </c>
      <c r="AH472" s="6" t="s">
        <v>2254</v>
      </c>
      <c r="AI472" s="6" t="s">
        <v>99</v>
      </c>
      <c r="AJ472" s="6" t="s">
        <v>639</v>
      </c>
      <c r="AK472" s="6" t="s">
        <v>136</v>
      </c>
      <c r="AL472" s="6" t="s">
        <v>281</v>
      </c>
      <c r="AM472" s="6">
        <v>6.71</v>
      </c>
      <c r="AN472" s="6" t="s">
        <v>27</v>
      </c>
      <c r="AO472" s="6">
        <v>0.97</v>
      </c>
      <c r="AP472" s="6" t="s">
        <v>66</v>
      </c>
    </row>
    <row r="473" spans="1:42" x14ac:dyDescent="0.35">
      <c r="A473" s="6">
        <v>247</v>
      </c>
      <c r="B473" s="6" t="s">
        <v>2248</v>
      </c>
      <c r="C473" s="6" t="s">
        <v>2249</v>
      </c>
      <c r="D473" s="6" t="s">
        <v>2250</v>
      </c>
      <c r="E473" s="6" t="s">
        <v>2251</v>
      </c>
      <c r="F473" s="6" t="s">
        <v>53</v>
      </c>
      <c r="G473" s="6" t="s">
        <v>54</v>
      </c>
      <c r="H473" s="6" t="s">
        <v>2252</v>
      </c>
      <c r="I473" s="6" t="s">
        <v>56</v>
      </c>
      <c r="J473" s="6">
        <v>24906834</v>
      </c>
      <c r="K473" s="6" t="s">
        <v>2253</v>
      </c>
      <c r="L473" s="6" t="s">
        <v>2190</v>
      </c>
      <c r="M473" s="6" t="s">
        <v>124</v>
      </c>
      <c r="N473" s="6" t="s">
        <v>1259</v>
      </c>
      <c r="O473" s="6">
        <v>200</v>
      </c>
      <c r="P473" s="6" t="s">
        <v>75</v>
      </c>
      <c r="Q473" s="6" t="s">
        <v>2215</v>
      </c>
      <c r="S473" s="6">
        <v>30.1</v>
      </c>
      <c r="W473" s="6">
        <v>4.13</v>
      </c>
      <c r="AD473" s="6">
        <v>20</v>
      </c>
      <c r="AE473" s="6">
        <v>39</v>
      </c>
      <c r="AF473" s="6" t="s">
        <v>97</v>
      </c>
      <c r="AG473" s="6" t="s">
        <v>133</v>
      </c>
      <c r="AH473" s="6" t="s">
        <v>2255</v>
      </c>
      <c r="AI473" s="6" t="s">
        <v>99</v>
      </c>
      <c r="AJ473" s="6" t="s">
        <v>639</v>
      </c>
      <c r="AK473" s="6" t="s">
        <v>136</v>
      </c>
      <c r="AL473" s="6" t="s">
        <v>281</v>
      </c>
      <c r="AM473" s="6">
        <v>30.1</v>
      </c>
      <c r="AN473" s="6" t="s">
        <v>27</v>
      </c>
      <c r="AO473" s="6">
        <v>4.13</v>
      </c>
      <c r="AP473" s="6" t="s">
        <v>66</v>
      </c>
    </row>
    <row r="474" spans="1:42" x14ac:dyDescent="0.35">
      <c r="A474" s="6">
        <v>248</v>
      </c>
      <c r="B474" s="6" t="s">
        <v>2256</v>
      </c>
      <c r="C474" s="6" t="s">
        <v>2257</v>
      </c>
      <c r="D474" s="6" t="s">
        <v>2258</v>
      </c>
      <c r="E474" s="6" t="s">
        <v>2259</v>
      </c>
      <c r="F474" s="6" t="s">
        <v>53</v>
      </c>
      <c r="G474" s="6" t="s">
        <v>54</v>
      </c>
      <c r="H474" s="6" t="s">
        <v>2260</v>
      </c>
      <c r="I474" s="6" t="s">
        <v>56</v>
      </c>
      <c r="J474" s="6">
        <v>23732512</v>
      </c>
      <c r="K474" s="6" t="s">
        <v>2261</v>
      </c>
      <c r="L474" s="6" t="s">
        <v>2190</v>
      </c>
      <c r="N474" s="6" t="s">
        <v>2262</v>
      </c>
      <c r="O474" s="6">
        <v>708</v>
      </c>
      <c r="P474" s="6" t="s">
        <v>121</v>
      </c>
      <c r="Q474" s="6" t="s">
        <v>2238</v>
      </c>
      <c r="S474" s="6">
        <v>11.5</v>
      </c>
      <c r="W474" s="6">
        <v>5.4</v>
      </c>
      <c r="AD474" s="6">
        <v>2.9</v>
      </c>
      <c r="AE474" s="6">
        <v>40.5</v>
      </c>
      <c r="AF474" s="6" t="s">
        <v>60</v>
      </c>
      <c r="AG474" s="6" t="s">
        <v>61</v>
      </c>
      <c r="AH474" s="6" t="s">
        <v>723</v>
      </c>
      <c r="AI474" s="6" t="s">
        <v>63</v>
      </c>
      <c r="AJ474" s="6" t="s">
        <v>3413</v>
      </c>
      <c r="AK474" s="6" t="s">
        <v>64</v>
      </c>
      <c r="AL474" s="6" t="s">
        <v>78</v>
      </c>
      <c r="AM474" s="6">
        <v>11.5</v>
      </c>
      <c r="AN474" s="6" t="s">
        <v>27</v>
      </c>
      <c r="AO474" s="6">
        <v>5.4</v>
      </c>
      <c r="AP474" s="6" t="s">
        <v>66</v>
      </c>
    </row>
    <row r="475" spans="1:42" x14ac:dyDescent="0.35">
      <c r="A475" s="6">
        <v>249</v>
      </c>
      <c r="B475" s="6" t="s">
        <v>2263</v>
      </c>
      <c r="C475" s="6" t="s">
        <v>2264</v>
      </c>
      <c r="D475" s="6" t="s">
        <v>2265</v>
      </c>
      <c r="E475" s="6" t="s">
        <v>2266</v>
      </c>
      <c r="F475" s="6" t="s">
        <v>53</v>
      </c>
      <c r="G475" s="6" t="s">
        <v>54</v>
      </c>
      <c r="H475" s="6" t="s">
        <v>2267</v>
      </c>
      <c r="I475" s="6" t="s">
        <v>56</v>
      </c>
      <c r="J475" s="6">
        <v>26488606</v>
      </c>
      <c r="K475" s="6" t="s">
        <v>2268</v>
      </c>
      <c r="L475" s="6" t="s">
        <v>2190</v>
      </c>
      <c r="M475" s="6" t="s">
        <v>124</v>
      </c>
      <c r="N475" s="6" t="s">
        <v>1259</v>
      </c>
      <c r="O475" s="6">
        <v>43</v>
      </c>
      <c r="P475" s="6" t="s">
        <v>121</v>
      </c>
      <c r="Q475" s="6" t="s">
        <v>2206</v>
      </c>
      <c r="S475" s="6">
        <v>59.93</v>
      </c>
      <c r="W475" s="6">
        <v>9.57</v>
      </c>
      <c r="AF475" s="6" t="s">
        <v>97</v>
      </c>
      <c r="AG475" s="6" t="s">
        <v>61</v>
      </c>
      <c r="AH475" s="6" t="s">
        <v>2269</v>
      </c>
      <c r="AI475" s="6" t="s">
        <v>99</v>
      </c>
      <c r="AJ475" s="6" t="s">
        <v>639</v>
      </c>
      <c r="AK475" s="6" t="s">
        <v>64</v>
      </c>
      <c r="AL475" s="6" t="s">
        <v>281</v>
      </c>
      <c r="AM475" s="6">
        <v>59.93</v>
      </c>
      <c r="AN475" s="6" t="s">
        <v>27</v>
      </c>
      <c r="AO475" s="6">
        <v>9.57</v>
      </c>
      <c r="AP475" s="6" t="s">
        <v>66</v>
      </c>
    </row>
    <row r="476" spans="1:42" x14ac:dyDescent="0.35">
      <c r="A476" s="6">
        <v>249</v>
      </c>
      <c r="B476" s="6" t="s">
        <v>2263</v>
      </c>
      <c r="C476" s="6" t="s">
        <v>2264</v>
      </c>
      <c r="D476" s="6" t="s">
        <v>2265</v>
      </c>
      <c r="E476" s="6" t="s">
        <v>2266</v>
      </c>
      <c r="F476" s="6" t="s">
        <v>53</v>
      </c>
      <c r="G476" s="6" t="s">
        <v>54</v>
      </c>
      <c r="H476" s="6" t="s">
        <v>2267</v>
      </c>
      <c r="I476" s="6" t="s">
        <v>56</v>
      </c>
      <c r="J476" s="6">
        <v>26488606</v>
      </c>
      <c r="K476" s="6" t="s">
        <v>2268</v>
      </c>
      <c r="L476" s="6" t="s">
        <v>2190</v>
      </c>
      <c r="M476" s="6" t="s">
        <v>119</v>
      </c>
      <c r="N476" s="6" t="s">
        <v>390</v>
      </c>
      <c r="O476" s="6">
        <v>38</v>
      </c>
      <c r="P476" s="6" t="s">
        <v>121</v>
      </c>
      <c r="Q476" s="6" t="s">
        <v>2206</v>
      </c>
      <c r="S476" s="6">
        <v>5.21</v>
      </c>
      <c r="W476" s="6">
        <v>3.27</v>
      </c>
      <c r="AF476" s="6" t="s">
        <v>97</v>
      </c>
      <c r="AG476" s="6" t="s">
        <v>61</v>
      </c>
      <c r="AH476" s="6" t="s">
        <v>2269</v>
      </c>
      <c r="AI476" s="6" t="s">
        <v>99</v>
      </c>
      <c r="AJ476" s="6" t="s">
        <v>639</v>
      </c>
      <c r="AK476" s="6" t="s">
        <v>64</v>
      </c>
      <c r="AL476" s="6" t="s">
        <v>281</v>
      </c>
      <c r="AM476" s="6">
        <v>5.21</v>
      </c>
      <c r="AN476" s="6" t="s">
        <v>27</v>
      </c>
      <c r="AO476" s="6">
        <v>3.27</v>
      </c>
      <c r="AP476" s="6" t="s">
        <v>66</v>
      </c>
    </row>
    <row r="477" spans="1:42" x14ac:dyDescent="0.35">
      <c r="A477" s="6">
        <v>250</v>
      </c>
      <c r="B477" s="6" t="s">
        <v>2270</v>
      </c>
      <c r="C477" s="6" t="s">
        <v>2271</v>
      </c>
      <c r="D477" s="6" t="s">
        <v>2272</v>
      </c>
      <c r="E477" s="6" t="s">
        <v>2273</v>
      </c>
      <c r="F477" s="6" t="s">
        <v>53</v>
      </c>
      <c r="G477" s="6" t="s">
        <v>54</v>
      </c>
      <c r="H477" s="6" t="s">
        <v>2274</v>
      </c>
      <c r="I477" s="6" t="s">
        <v>56</v>
      </c>
      <c r="J477" s="6">
        <v>25588226</v>
      </c>
      <c r="K477" s="6" t="s">
        <v>2275</v>
      </c>
      <c r="L477" s="6" t="s">
        <v>2190</v>
      </c>
      <c r="M477" s="6" t="s">
        <v>119</v>
      </c>
      <c r="N477" s="6" t="s">
        <v>2276</v>
      </c>
      <c r="O477" s="6">
        <v>33</v>
      </c>
      <c r="P477" s="6" t="s">
        <v>75</v>
      </c>
      <c r="Q477" s="6" t="s">
        <v>2238</v>
      </c>
      <c r="S477" s="6">
        <v>19.600000000000001</v>
      </c>
      <c r="W477" s="6">
        <v>3.4</v>
      </c>
      <c r="AF477" s="6" t="s">
        <v>97</v>
      </c>
      <c r="AG477" s="6" t="s">
        <v>61</v>
      </c>
      <c r="AH477" s="6" t="s">
        <v>2277</v>
      </c>
      <c r="AI477" s="6" t="s">
        <v>99</v>
      </c>
      <c r="AJ477" s="6" t="s">
        <v>639</v>
      </c>
      <c r="AK477" s="6" t="s">
        <v>315</v>
      </c>
      <c r="AL477" s="6" t="s">
        <v>281</v>
      </c>
      <c r="AM477" s="6">
        <v>19.600000000000001</v>
      </c>
      <c r="AN477" s="6" t="s">
        <v>27</v>
      </c>
      <c r="AO477" s="6">
        <v>3.4</v>
      </c>
      <c r="AP477" s="6" t="s">
        <v>66</v>
      </c>
    </row>
    <row r="478" spans="1:42" x14ac:dyDescent="0.35">
      <c r="A478" s="6">
        <v>250</v>
      </c>
      <c r="B478" s="6" t="s">
        <v>2270</v>
      </c>
      <c r="C478" s="6" t="s">
        <v>2271</v>
      </c>
      <c r="D478" s="6" t="s">
        <v>2272</v>
      </c>
      <c r="E478" s="6" t="s">
        <v>2273</v>
      </c>
      <c r="F478" s="6" t="s">
        <v>53</v>
      </c>
      <c r="G478" s="6" t="s">
        <v>54</v>
      </c>
      <c r="H478" s="6" t="s">
        <v>2274</v>
      </c>
      <c r="I478" s="6" t="s">
        <v>56</v>
      </c>
      <c r="J478" s="6">
        <v>25588226</v>
      </c>
      <c r="K478" s="6" t="s">
        <v>2275</v>
      </c>
      <c r="L478" s="6" t="s">
        <v>2190</v>
      </c>
      <c r="M478" s="6" t="s">
        <v>124</v>
      </c>
      <c r="N478" s="6" t="s">
        <v>2278</v>
      </c>
      <c r="O478" s="6">
        <v>113</v>
      </c>
      <c r="P478" s="6" t="s">
        <v>75</v>
      </c>
      <c r="Q478" s="6" t="s">
        <v>2238</v>
      </c>
      <c r="S478" s="6">
        <v>36.9</v>
      </c>
      <c r="W478" s="6">
        <v>6.4</v>
      </c>
      <c r="AF478" s="6" t="s">
        <v>97</v>
      </c>
      <c r="AG478" s="6" t="s">
        <v>61</v>
      </c>
      <c r="AH478" s="6" t="s">
        <v>2277</v>
      </c>
      <c r="AI478" s="6" t="s">
        <v>99</v>
      </c>
      <c r="AJ478" s="6" t="s">
        <v>639</v>
      </c>
      <c r="AK478" s="6" t="s">
        <v>315</v>
      </c>
      <c r="AL478" s="6" t="s">
        <v>281</v>
      </c>
      <c r="AM478" s="6">
        <v>36.9</v>
      </c>
      <c r="AN478" s="6" t="s">
        <v>27</v>
      </c>
      <c r="AO478" s="6">
        <v>6.4</v>
      </c>
      <c r="AP478" s="6" t="s">
        <v>66</v>
      </c>
    </row>
    <row r="479" spans="1:42" x14ac:dyDescent="0.35">
      <c r="A479" s="6">
        <v>251</v>
      </c>
      <c r="B479" s="6" t="s">
        <v>2279</v>
      </c>
      <c r="C479" s="6" t="s">
        <v>2280</v>
      </c>
      <c r="D479" s="6" t="s">
        <v>2281</v>
      </c>
      <c r="E479" s="6" t="s">
        <v>2282</v>
      </c>
      <c r="F479" s="6" t="s">
        <v>53</v>
      </c>
      <c r="G479" s="6" t="s">
        <v>54</v>
      </c>
      <c r="H479" s="6" t="s">
        <v>2283</v>
      </c>
      <c r="I479" s="6" t="s">
        <v>56</v>
      </c>
      <c r="J479" s="6">
        <v>23859360</v>
      </c>
      <c r="K479" s="6" t="s">
        <v>2284</v>
      </c>
      <c r="L479" s="6" t="s">
        <v>2190</v>
      </c>
      <c r="N479" s="6" t="s">
        <v>2285</v>
      </c>
      <c r="O479" s="6">
        <v>391</v>
      </c>
      <c r="P479" s="6" t="s">
        <v>75</v>
      </c>
      <c r="Q479" s="6" t="s">
        <v>2286</v>
      </c>
      <c r="S479" s="6">
        <v>27.6</v>
      </c>
      <c r="W479" s="6">
        <v>11.4</v>
      </c>
      <c r="AF479" s="6" t="s">
        <v>97</v>
      </c>
      <c r="AG479" s="6" t="s">
        <v>133</v>
      </c>
      <c r="AH479" s="6" t="s">
        <v>2287</v>
      </c>
      <c r="AI479" s="6" t="s">
        <v>99</v>
      </c>
      <c r="AJ479" s="6" t="s">
        <v>639</v>
      </c>
      <c r="AK479" s="6" t="s">
        <v>315</v>
      </c>
      <c r="AL479" s="6" t="s">
        <v>281</v>
      </c>
      <c r="AM479" s="6">
        <v>27.6</v>
      </c>
      <c r="AN479" s="6" t="s">
        <v>27</v>
      </c>
      <c r="AO479" s="6">
        <v>11.4</v>
      </c>
      <c r="AP479" s="6" t="s">
        <v>66</v>
      </c>
    </row>
    <row r="480" spans="1:42" x14ac:dyDescent="0.35">
      <c r="A480" s="6">
        <v>252</v>
      </c>
      <c r="B480" s="6" t="s">
        <v>2288</v>
      </c>
      <c r="C480" s="6" t="s">
        <v>2289</v>
      </c>
      <c r="D480" s="6" t="s">
        <v>2290</v>
      </c>
      <c r="E480" s="6" t="s">
        <v>2291</v>
      </c>
      <c r="F480" s="6" t="s">
        <v>53</v>
      </c>
      <c r="G480" s="6" t="s">
        <v>54</v>
      </c>
      <c r="H480" s="6" t="s">
        <v>2292</v>
      </c>
      <c r="I480" s="6" t="s">
        <v>56</v>
      </c>
      <c r="J480" s="6">
        <v>22731648</v>
      </c>
      <c r="K480" s="6" t="s">
        <v>2293</v>
      </c>
      <c r="L480" s="6" t="s">
        <v>2190</v>
      </c>
      <c r="M480" s="6" t="s">
        <v>119</v>
      </c>
      <c r="N480" s="6" t="s">
        <v>297</v>
      </c>
      <c r="O480" s="6">
        <v>120</v>
      </c>
      <c r="P480" s="6" t="s">
        <v>75</v>
      </c>
      <c r="Q480" s="6" t="s">
        <v>2215</v>
      </c>
      <c r="S480" s="6">
        <v>5.0999999999999996</v>
      </c>
      <c r="U480" s="6">
        <v>1.24</v>
      </c>
      <c r="AF480" s="6" t="s">
        <v>97</v>
      </c>
      <c r="AG480" s="6" t="s">
        <v>133</v>
      </c>
      <c r="AI480" s="6" t="s">
        <v>63</v>
      </c>
      <c r="AJ480" s="6" t="s">
        <v>3413</v>
      </c>
      <c r="AK480" s="6" t="s">
        <v>315</v>
      </c>
      <c r="AL480" s="6" t="s">
        <v>281</v>
      </c>
      <c r="AM480" s="6">
        <v>5.0999999999999996</v>
      </c>
      <c r="AN480" s="6" t="s">
        <v>27</v>
      </c>
      <c r="AO480" s="6">
        <v>13.58351942612812</v>
      </c>
      <c r="AP480" s="6" t="s">
        <v>389</v>
      </c>
    </row>
    <row r="481" spans="1:42" x14ac:dyDescent="0.35">
      <c r="A481" s="6">
        <v>252</v>
      </c>
      <c r="B481" s="6" t="s">
        <v>2288</v>
      </c>
      <c r="C481" s="6" t="s">
        <v>2289</v>
      </c>
      <c r="D481" s="6" t="s">
        <v>2290</v>
      </c>
      <c r="E481" s="6" t="s">
        <v>2291</v>
      </c>
      <c r="F481" s="6" t="s">
        <v>53</v>
      </c>
      <c r="G481" s="6" t="s">
        <v>54</v>
      </c>
      <c r="H481" s="6" t="s">
        <v>2292</v>
      </c>
      <c r="I481" s="6" t="s">
        <v>56</v>
      </c>
      <c r="J481" s="6">
        <v>22731648</v>
      </c>
      <c r="K481" s="6" t="s">
        <v>2293</v>
      </c>
      <c r="L481" s="6" t="s">
        <v>2190</v>
      </c>
      <c r="N481" s="6" t="s">
        <v>2294</v>
      </c>
      <c r="O481" s="6">
        <v>40</v>
      </c>
      <c r="P481" s="6" t="s">
        <v>75</v>
      </c>
      <c r="Q481" s="6" t="s">
        <v>2215</v>
      </c>
      <c r="S481" s="6">
        <v>77.17</v>
      </c>
      <c r="U481" s="6">
        <v>7.89</v>
      </c>
      <c r="AF481" s="6" t="s">
        <v>97</v>
      </c>
      <c r="AG481" s="6" t="s">
        <v>133</v>
      </c>
      <c r="AI481" s="6" t="s">
        <v>99</v>
      </c>
      <c r="AJ481" s="6" t="s">
        <v>639</v>
      </c>
      <c r="AK481" s="6" t="s">
        <v>315</v>
      </c>
      <c r="AL481" s="6" t="s">
        <v>281</v>
      </c>
      <c r="AM481" s="6">
        <v>77.17</v>
      </c>
      <c r="AN481" s="6" t="s">
        <v>27</v>
      </c>
      <c r="AO481" s="6">
        <v>49.900741477457025</v>
      </c>
      <c r="AP481" s="6" t="s">
        <v>389</v>
      </c>
    </row>
    <row r="482" spans="1:42" x14ac:dyDescent="0.35">
      <c r="A482" s="6">
        <v>252</v>
      </c>
      <c r="B482" s="6" t="s">
        <v>2288</v>
      </c>
      <c r="C482" s="6" t="s">
        <v>2289</v>
      </c>
      <c r="D482" s="6" t="s">
        <v>2290</v>
      </c>
      <c r="E482" s="6" t="s">
        <v>2291</v>
      </c>
      <c r="F482" s="6" t="s">
        <v>53</v>
      </c>
      <c r="G482" s="6" t="s">
        <v>54</v>
      </c>
      <c r="H482" s="6" t="s">
        <v>2292</v>
      </c>
      <c r="I482" s="6" t="s">
        <v>56</v>
      </c>
      <c r="J482" s="6">
        <v>22731648</v>
      </c>
      <c r="K482" s="6" t="s">
        <v>2293</v>
      </c>
      <c r="L482" s="6" t="s">
        <v>2190</v>
      </c>
      <c r="M482" s="6" t="s">
        <v>261</v>
      </c>
      <c r="N482" s="6" t="s">
        <v>2295</v>
      </c>
      <c r="O482" s="6">
        <v>40</v>
      </c>
      <c r="P482" s="6" t="s">
        <v>75</v>
      </c>
      <c r="Q482" s="6" t="s">
        <v>2215</v>
      </c>
      <c r="S482" s="6">
        <v>63.58</v>
      </c>
      <c r="U482" s="6">
        <v>4.32</v>
      </c>
      <c r="AF482" s="6" t="s">
        <v>97</v>
      </c>
      <c r="AG482" s="6" t="s">
        <v>133</v>
      </c>
      <c r="AI482" s="6" t="s">
        <v>99</v>
      </c>
      <c r="AJ482" s="6" t="s">
        <v>639</v>
      </c>
      <c r="AK482" s="6" t="s">
        <v>315</v>
      </c>
      <c r="AL482" s="6" t="s">
        <v>281</v>
      </c>
      <c r="AM482" s="6">
        <v>63.58</v>
      </c>
      <c r="AN482" s="6" t="s">
        <v>27</v>
      </c>
      <c r="AO482" s="6">
        <v>27.322078983854801</v>
      </c>
      <c r="AP482" s="6" t="s">
        <v>389</v>
      </c>
    </row>
    <row r="483" spans="1:42" x14ac:dyDescent="0.35">
      <c r="A483" s="6">
        <v>252</v>
      </c>
      <c r="B483" s="6" t="s">
        <v>2288</v>
      </c>
      <c r="C483" s="6" t="s">
        <v>2289</v>
      </c>
      <c r="D483" s="6" t="s">
        <v>2290</v>
      </c>
      <c r="E483" s="6" t="s">
        <v>2291</v>
      </c>
      <c r="F483" s="6" t="s">
        <v>53</v>
      </c>
      <c r="G483" s="6" t="s">
        <v>54</v>
      </c>
      <c r="H483" s="6" t="s">
        <v>2292</v>
      </c>
      <c r="I483" s="6" t="s">
        <v>56</v>
      </c>
      <c r="J483" s="6">
        <v>22731648</v>
      </c>
      <c r="K483" s="6" t="s">
        <v>2293</v>
      </c>
      <c r="L483" s="6" t="s">
        <v>2190</v>
      </c>
      <c r="M483" s="6" t="s">
        <v>124</v>
      </c>
      <c r="N483" s="6" t="s">
        <v>2296</v>
      </c>
      <c r="O483" s="6">
        <v>40</v>
      </c>
      <c r="P483" s="6" t="s">
        <v>75</v>
      </c>
      <c r="Q483" s="6" t="s">
        <v>2215</v>
      </c>
      <c r="S483" s="6">
        <v>56.12</v>
      </c>
      <c r="U483" s="6">
        <v>3.24</v>
      </c>
      <c r="AF483" s="6" t="s">
        <v>97</v>
      </c>
      <c r="AG483" s="6" t="s">
        <v>133</v>
      </c>
      <c r="AI483" s="6" t="s">
        <v>99</v>
      </c>
      <c r="AJ483" s="6" t="s">
        <v>639</v>
      </c>
      <c r="AK483" s="6" t="s">
        <v>315</v>
      </c>
      <c r="AL483" s="6" t="s">
        <v>281</v>
      </c>
      <c r="AM483" s="6">
        <v>56.12</v>
      </c>
      <c r="AN483" s="6" t="s">
        <v>27</v>
      </c>
      <c r="AO483" s="6">
        <v>20.491559237891099</v>
      </c>
      <c r="AP483" s="6" t="s">
        <v>389</v>
      </c>
    </row>
    <row r="484" spans="1:42" x14ac:dyDescent="0.35">
      <c r="A484" s="6">
        <v>253</v>
      </c>
      <c r="B484" s="6" t="s">
        <v>2297</v>
      </c>
      <c r="C484" s="6" t="s">
        <v>2298</v>
      </c>
      <c r="D484" s="6" t="s">
        <v>2299</v>
      </c>
      <c r="E484" s="6" t="s">
        <v>2300</v>
      </c>
      <c r="F484" s="6" t="s">
        <v>53</v>
      </c>
      <c r="G484" s="6" t="s">
        <v>54</v>
      </c>
      <c r="H484" s="6" t="s">
        <v>2301</v>
      </c>
      <c r="I484" s="6" t="s">
        <v>56</v>
      </c>
      <c r="J484" s="6">
        <v>26089625</v>
      </c>
      <c r="K484" s="6" t="s">
        <v>2302</v>
      </c>
      <c r="L484" s="6" t="s">
        <v>2190</v>
      </c>
      <c r="M484" s="6" t="s">
        <v>119</v>
      </c>
      <c r="N484" s="6" t="s">
        <v>2303</v>
      </c>
      <c r="O484" s="6">
        <v>20</v>
      </c>
      <c r="P484" s="6" t="s">
        <v>121</v>
      </c>
      <c r="Q484" s="6" t="s">
        <v>2304</v>
      </c>
      <c r="S484" s="6">
        <v>6.18</v>
      </c>
      <c r="W484" s="6">
        <v>3.7</v>
      </c>
      <c r="AF484" s="6" t="s">
        <v>97</v>
      </c>
      <c r="AG484" s="6" t="s">
        <v>137</v>
      </c>
      <c r="AH484" s="6" t="s">
        <v>78</v>
      </c>
      <c r="AI484" s="6" t="s">
        <v>63</v>
      </c>
      <c r="AJ484" s="6" t="s">
        <v>3413</v>
      </c>
      <c r="AK484" s="6" t="s">
        <v>64</v>
      </c>
      <c r="AL484" s="6" t="s">
        <v>88</v>
      </c>
      <c r="AM484" s="6">
        <v>6.18</v>
      </c>
      <c r="AN484" s="6" t="s">
        <v>27</v>
      </c>
      <c r="AO484" s="6">
        <v>3.7</v>
      </c>
      <c r="AP484" s="6" t="s">
        <v>66</v>
      </c>
    </row>
    <row r="485" spans="1:42" x14ac:dyDescent="0.35">
      <c r="A485" s="6">
        <v>253</v>
      </c>
      <c r="B485" s="6" t="s">
        <v>2297</v>
      </c>
      <c r="C485" s="6" t="s">
        <v>2298</v>
      </c>
      <c r="D485" s="6" t="s">
        <v>2299</v>
      </c>
      <c r="E485" s="6" t="s">
        <v>2300</v>
      </c>
      <c r="F485" s="6" t="s">
        <v>53</v>
      </c>
      <c r="G485" s="6" t="s">
        <v>54</v>
      </c>
      <c r="H485" s="6" t="s">
        <v>2301</v>
      </c>
      <c r="I485" s="6" t="s">
        <v>56</v>
      </c>
      <c r="J485" s="6">
        <v>26089625</v>
      </c>
      <c r="K485" s="6" t="s">
        <v>2302</v>
      </c>
      <c r="L485" s="6" t="s">
        <v>2190</v>
      </c>
      <c r="M485" s="6" t="s">
        <v>124</v>
      </c>
      <c r="N485" s="6" t="s">
        <v>2305</v>
      </c>
      <c r="O485" s="6">
        <v>29</v>
      </c>
      <c r="P485" s="6" t="s">
        <v>121</v>
      </c>
      <c r="Q485" s="6" t="s">
        <v>2304</v>
      </c>
      <c r="S485" s="6">
        <v>7.64</v>
      </c>
      <c r="W485" s="6">
        <v>3.1</v>
      </c>
      <c r="AF485" s="6" t="s">
        <v>97</v>
      </c>
      <c r="AG485" s="6" t="s">
        <v>133</v>
      </c>
      <c r="AH485" s="6" t="s">
        <v>78</v>
      </c>
      <c r="AI485" s="6" t="s">
        <v>63</v>
      </c>
      <c r="AJ485" s="6" t="s">
        <v>3413</v>
      </c>
      <c r="AK485" s="6" t="s">
        <v>64</v>
      </c>
      <c r="AL485" s="6" t="s">
        <v>88</v>
      </c>
      <c r="AM485" s="6">
        <v>7.64</v>
      </c>
      <c r="AN485" s="6" t="s">
        <v>27</v>
      </c>
      <c r="AO485" s="6">
        <v>3.1</v>
      </c>
      <c r="AP485" s="6" t="s">
        <v>66</v>
      </c>
    </row>
    <row r="486" spans="1:42" x14ac:dyDescent="0.35">
      <c r="A486" s="6">
        <v>254</v>
      </c>
      <c r="B486" s="6" t="s">
        <v>2306</v>
      </c>
      <c r="C486" s="6" t="s">
        <v>2307</v>
      </c>
      <c r="D486" s="6" t="s">
        <v>2308</v>
      </c>
      <c r="E486" s="6" t="s">
        <v>2309</v>
      </c>
      <c r="F486" s="6" t="s">
        <v>53</v>
      </c>
      <c r="G486" s="6" t="s">
        <v>54</v>
      </c>
      <c r="H486" s="6" t="s">
        <v>2310</v>
      </c>
      <c r="I486" s="6" t="s">
        <v>56</v>
      </c>
      <c r="J486" s="6">
        <v>24478556</v>
      </c>
      <c r="K486" s="6" t="s">
        <v>2311</v>
      </c>
      <c r="L486" s="6" t="s">
        <v>2190</v>
      </c>
      <c r="M486" s="6" t="s">
        <v>124</v>
      </c>
      <c r="N486" s="6" t="s">
        <v>1259</v>
      </c>
      <c r="O486" s="6">
        <v>47</v>
      </c>
      <c r="P486" s="6" t="s">
        <v>75</v>
      </c>
      <c r="Q486" s="6" t="s">
        <v>2312</v>
      </c>
      <c r="S486" s="6">
        <v>59.6</v>
      </c>
      <c r="W486" s="6">
        <v>6.5</v>
      </c>
      <c r="AF486" s="6" t="s">
        <v>97</v>
      </c>
      <c r="AG486" s="6" t="s">
        <v>61</v>
      </c>
      <c r="AH486" s="6" t="s">
        <v>2313</v>
      </c>
      <c r="AI486" s="6" t="s">
        <v>99</v>
      </c>
      <c r="AJ486" s="6" t="s">
        <v>639</v>
      </c>
      <c r="AK486" s="6" t="s">
        <v>315</v>
      </c>
      <c r="AL486" s="6" t="s">
        <v>100</v>
      </c>
      <c r="AM486" s="6">
        <v>59.6</v>
      </c>
      <c r="AN486" s="6" t="s">
        <v>27</v>
      </c>
      <c r="AO486" s="6">
        <v>6.5</v>
      </c>
      <c r="AP486" s="6" t="s">
        <v>66</v>
      </c>
    </row>
    <row r="487" spans="1:42" x14ac:dyDescent="0.35">
      <c r="A487" s="6">
        <v>254</v>
      </c>
      <c r="B487" s="6" t="s">
        <v>2306</v>
      </c>
      <c r="C487" s="6" t="s">
        <v>2307</v>
      </c>
      <c r="D487" s="6" t="s">
        <v>2308</v>
      </c>
      <c r="E487" s="6" t="s">
        <v>2309</v>
      </c>
      <c r="F487" s="6" t="s">
        <v>53</v>
      </c>
      <c r="G487" s="6" t="s">
        <v>54</v>
      </c>
      <c r="H487" s="6" t="s">
        <v>2310</v>
      </c>
      <c r="I487" s="6" t="s">
        <v>56</v>
      </c>
      <c r="J487" s="6">
        <v>24478556</v>
      </c>
      <c r="K487" s="6" t="s">
        <v>2311</v>
      </c>
      <c r="L487" s="6" t="s">
        <v>2190</v>
      </c>
      <c r="M487" s="6" t="s">
        <v>119</v>
      </c>
      <c r="N487" s="6" t="s">
        <v>390</v>
      </c>
      <c r="O487" s="6">
        <v>42</v>
      </c>
      <c r="P487" s="6" t="s">
        <v>75</v>
      </c>
      <c r="Q487" s="6" t="s">
        <v>2312</v>
      </c>
      <c r="S487" s="6">
        <v>12.3</v>
      </c>
      <c r="W487" s="6">
        <v>3.2</v>
      </c>
      <c r="AF487" s="6" t="s">
        <v>97</v>
      </c>
      <c r="AG487" s="6" t="s">
        <v>61</v>
      </c>
      <c r="AH487" s="6" t="s">
        <v>2314</v>
      </c>
      <c r="AI487" s="6" t="s">
        <v>63</v>
      </c>
      <c r="AJ487" s="6" t="s">
        <v>3413</v>
      </c>
      <c r="AK487" s="6" t="s">
        <v>315</v>
      </c>
      <c r="AL487" s="6" t="s">
        <v>78</v>
      </c>
      <c r="AM487" s="6">
        <v>12.3</v>
      </c>
      <c r="AN487" s="6" t="s">
        <v>27</v>
      </c>
      <c r="AO487" s="6">
        <v>3.2</v>
      </c>
      <c r="AP487" s="6" t="s">
        <v>66</v>
      </c>
    </row>
    <row r="488" spans="1:42" x14ac:dyDescent="0.35">
      <c r="A488" s="6">
        <v>255</v>
      </c>
      <c r="B488" s="6" t="s">
        <v>2315</v>
      </c>
      <c r="C488" s="6" t="s">
        <v>2316</v>
      </c>
      <c r="D488" s="6" t="s">
        <v>2317</v>
      </c>
      <c r="E488" s="6" t="s">
        <v>2318</v>
      </c>
      <c r="F488" s="6" t="s">
        <v>53</v>
      </c>
      <c r="G488" s="6" t="s">
        <v>54</v>
      </c>
      <c r="H488" s="6" t="s">
        <v>2319</v>
      </c>
      <c r="I488" s="6" t="s">
        <v>56</v>
      </c>
      <c r="J488" s="6">
        <v>23024478</v>
      </c>
      <c r="K488" s="6" t="s">
        <v>2320</v>
      </c>
      <c r="L488" s="6" t="s">
        <v>2190</v>
      </c>
      <c r="M488" s="6" t="s">
        <v>124</v>
      </c>
      <c r="N488" s="6" t="s">
        <v>1259</v>
      </c>
      <c r="O488" s="6">
        <v>30</v>
      </c>
      <c r="P488" s="6" t="s">
        <v>75</v>
      </c>
      <c r="Q488" s="6" t="s">
        <v>2286</v>
      </c>
      <c r="S488" s="6">
        <v>47.37</v>
      </c>
      <c r="W488" s="6">
        <v>23.22</v>
      </c>
      <c r="AF488" s="6" t="s">
        <v>97</v>
      </c>
      <c r="AG488" s="6" t="s">
        <v>61</v>
      </c>
      <c r="AH488" s="6" t="s">
        <v>2321</v>
      </c>
      <c r="AI488" s="6" t="s">
        <v>99</v>
      </c>
      <c r="AJ488" s="6" t="s">
        <v>639</v>
      </c>
      <c r="AK488" s="6" t="s">
        <v>166</v>
      </c>
      <c r="AL488" s="6" t="s">
        <v>1999</v>
      </c>
      <c r="AM488" s="6">
        <v>47.37</v>
      </c>
      <c r="AN488" s="6" t="s">
        <v>27</v>
      </c>
      <c r="AO488" s="6">
        <v>23.22</v>
      </c>
      <c r="AP488" s="6" t="s">
        <v>66</v>
      </c>
    </row>
    <row r="489" spans="1:42" x14ac:dyDescent="0.35">
      <c r="A489" s="6">
        <v>255</v>
      </c>
      <c r="B489" s="6" t="s">
        <v>2315</v>
      </c>
      <c r="C489" s="6" t="s">
        <v>2316</v>
      </c>
      <c r="D489" s="6" t="s">
        <v>2317</v>
      </c>
      <c r="E489" s="6" t="s">
        <v>2318</v>
      </c>
      <c r="F489" s="6" t="s">
        <v>53</v>
      </c>
      <c r="G489" s="6" t="s">
        <v>54</v>
      </c>
      <c r="H489" s="6" t="s">
        <v>2319</v>
      </c>
      <c r="I489" s="6" t="s">
        <v>56</v>
      </c>
      <c r="J489" s="6">
        <v>23024478</v>
      </c>
      <c r="K489" s="6" t="s">
        <v>2320</v>
      </c>
      <c r="L489" s="6" t="s">
        <v>2190</v>
      </c>
      <c r="M489" s="6" t="s">
        <v>119</v>
      </c>
      <c r="N489" s="6" t="s">
        <v>390</v>
      </c>
      <c r="O489" s="6">
        <v>30</v>
      </c>
      <c r="P489" s="6" t="s">
        <v>75</v>
      </c>
      <c r="Q489" s="6" t="s">
        <v>2286</v>
      </c>
      <c r="S489" s="6">
        <v>10.199999999999999</v>
      </c>
      <c r="W489" s="6">
        <v>5.8</v>
      </c>
      <c r="AF489" s="6" t="s">
        <v>97</v>
      </c>
      <c r="AG489" s="6" t="s">
        <v>61</v>
      </c>
      <c r="AH489" s="6" t="s">
        <v>2321</v>
      </c>
      <c r="AI489" s="6" t="s">
        <v>63</v>
      </c>
      <c r="AJ489" s="6" t="s">
        <v>3413</v>
      </c>
      <c r="AK489" s="6" t="s">
        <v>166</v>
      </c>
      <c r="AL489" s="6" t="s">
        <v>78</v>
      </c>
      <c r="AM489" s="6">
        <v>10.199999999999999</v>
      </c>
      <c r="AN489" s="6" t="s">
        <v>27</v>
      </c>
      <c r="AO489" s="6">
        <v>5.8</v>
      </c>
      <c r="AP489" s="6" t="s">
        <v>66</v>
      </c>
    </row>
    <row r="490" spans="1:42" x14ac:dyDescent="0.35">
      <c r="A490" s="6">
        <v>256</v>
      </c>
      <c r="B490" s="6" t="s">
        <v>2322</v>
      </c>
      <c r="C490" s="6" t="s">
        <v>2323</v>
      </c>
      <c r="D490" s="6" t="s">
        <v>2324</v>
      </c>
      <c r="E490" s="6" t="s">
        <v>2325</v>
      </c>
      <c r="F490" s="6" t="s">
        <v>53</v>
      </c>
      <c r="G490" s="6" t="s">
        <v>54</v>
      </c>
      <c r="H490" s="6" t="s">
        <v>2326</v>
      </c>
      <c r="I490" s="6" t="s">
        <v>56</v>
      </c>
      <c r="J490" s="6">
        <v>24381424</v>
      </c>
      <c r="K490" s="6" t="s">
        <v>2327</v>
      </c>
      <c r="L490" s="6" t="s">
        <v>2190</v>
      </c>
      <c r="M490" s="6" t="s">
        <v>119</v>
      </c>
      <c r="N490" s="6" t="s">
        <v>297</v>
      </c>
      <c r="O490" s="6">
        <v>30</v>
      </c>
      <c r="P490" s="6" t="s">
        <v>75</v>
      </c>
      <c r="Q490" s="6" t="s">
        <v>2328</v>
      </c>
      <c r="S490" s="6">
        <v>10.199999999999999</v>
      </c>
      <c r="W490" s="6">
        <v>5.8</v>
      </c>
      <c r="AF490" s="6" t="s">
        <v>97</v>
      </c>
      <c r="AG490" s="6" t="s">
        <v>133</v>
      </c>
      <c r="AH490" s="6" t="s">
        <v>2321</v>
      </c>
      <c r="AI490" s="6" t="s">
        <v>63</v>
      </c>
      <c r="AJ490" s="6" t="s">
        <v>3413</v>
      </c>
      <c r="AK490" s="6" t="s">
        <v>166</v>
      </c>
      <c r="AL490" s="6" t="s">
        <v>78</v>
      </c>
      <c r="AM490" s="6">
        <v>10.199999999999999</v>
      </c>
      <c r="AN490" s="6" t="s">
        <v>27</v>
      </c>
      <c r="AO490" s="6">
        <v>5.8</v>
      </c>
      <c r="AP490" s="6" t="s">
        <v>66</v>
      </c>
    </row>
    <row r="491" spans="1:42" x14ac:dyDescent="0.35">
      <c r="A491" s="6">
        <v>256</v>
      </c>
      <c r="B491" s="6" t="s">
        <v>2322</v>
      </c>
      <c r="C491" s="6" t="s">
        <v>2323</v>
      </c>
      <c r="D491" s="6" t="s">
        <v>2324</v>
      </c>
      <c r="E491" s="6" t="s">
        <v>2325</v>
      </c>
      <c r="F491" s="6" t="s">
        <v>53</v>
      </c>
      <c r="G491" s="6" t="s">
        <v>54</v>
      </c>
      <c r="H491" s="6" t="s">
        <v>2326</v>
      </c>
      <c r="I491" s="6" t="s">
        <v>56</v>
      </c>
      <c r="J491" s="6">
        <v>24381424</v>
      </c>
      <c r="K491" s="6" t="s">
        <v>2327</v>
      </c>
      <c r="L491" s="6" t="s">
        <v>2190</v>
      </c>
      <c r="M491" s="6" t="s">
        <v>124</v>
      </c>
      <c r="N491" s="6" t="s">
        <v>2329</v>
      </c>
      <c r="O491" s="6">
        <v>30</v>
      </c>
      <c r="P491" s="6" t="s">
        <v>75</v>
      </c>
      <c r="Q491" s="6" t="s">
        <v>2328</v>
      </c>
      <c r="S491" s="6">
        <v>58.37</v>
      </c>
      <c r="W491" s="6">
        <v>20.2</v>
      </c>
      <c r="AF491" s="6" t="s">
        <v>97</v>
      </c>
      <c r="AG491" s="6" t="s">
        <v>133</v>
      </c>
      <c r="AH491" s="6" t="s">
        <v>2321</v>
      </c>
      <c r="AI491" s="6" t="s">
        <v>99</v>
      </c>
      <c r="AJ491" s="6" t="s">
        <v>639</v>
      </c>
      <c r="AK491" s="6" t="s">
        <v>166</v>
      </c>
      <c r="AL491" s="6" t="s">
        <v>281</v>
      </c>
      <c r="AM491" s="6">
        <v>58.37</v>
      </c>
      <c r="AN491" s="6" t="s">
        <v>27</v>
      </c>
      <c r="AO491" s="6">
        <v>20.2</v>
      </c>
      <c r="AP491" s="6" t="s">
        <v>66</v>
      </c>
    </row>
    <row r="492" spans="1:42" x14ac:dyDescent="0.35">
      <c r="A492" s="6">
        <v>256</v>
      </c>
      <c r="B492" s="6" t="s">
        <v>2322</v>
      </c>
      <c r="C492" s="6" t="s">
        <v>2323</v>
      </c>
      <c r="D492" s="6" t="s">
        <v>2324</v>
      </c>
      <c r="E492" s="6" t="s">
        <v>2325</v>
      </c>
      <c r="F492" s="6" t="s">
        <v>53</v>
      </c>
      <c r="G492" s="6" t="s">
        <v>54</v>
      </c>
      <c r="H492" s="6" t="s">
        <v>2326</v>
      </c>
      <c r="I492" s="6" t="s">
        <v>56</v>
      </c>
      <c r="J492" s="6">
        <v>24381424</v>
      </c>
      <c r="K492" s="6" t="s">
        <v>2327</v>
      </c>
      <c r="L492" s="6" t="s">
        <v>2190</v>
      </c>
      <c r="M492" s="6" t="s">
        <v>597</v>
      </c>
      <c r="N492" s="6" t="s">
        <v>2330</v>
      </c>
      <c r="O492" s="6">
        <v>30</v>
      </c>
      <c r="P492" s="6" t="s">
        <v>75</v>
      </c>
      <c r="Q492" s="6" t="s">
        <v>2328</v>
      </c>
      <c r="S492" s="6">
        <v>65.5</v>
      </c>
      <c r="W492" s="6">
        <v>18.5</v>
      </c>
      <c r="AF492" s="6" t="s">
        <v>97</v>
      </c>
      <c r="AG492" s="6" t="s">
        <v>133</v>
      </c>
      <c r="AH492" s="6" t="s">
        <v>2321</v>
      </c>
      <c r="AI492" s="6" t="s">
        <v>99</v>
      </c>
      <c r="AJ492" s="6" t="s">
        <v>639</v>
      </c>
      <c r="AK492" s="6" t="s">
        <v>166</v>
      </c>
      <c r="AL492" s="6" t="s">
        <v>281</v>
      </c>
      <c r="AM492" s="6">
        <v>65.5</v>
      </c>
      <c r="AN492" s="6" t="s">
        <v>27</v>
      </c>
      <c r="AO492" s="6">
        <v>18.5</v>
      </c>
      <c r="AP492" s="6" t="s">
        <v>66</v>
      </c>
    </row>
    <row r="493" spans="1:42" x14ac:dyDescent="0.35">
      <c r="A493" s="6">
        <v>256</v>
      </c>
      <c r="B493" s="6" t="s">
        <v>2322</v>
      </c>
      <c r="C493" s="6" t="s">
        <v>2323</v>
      </c>
      <c r="D493" s="6" t="s">
        <v>2324</v>
      </c>
      <c r="E493" s="6" t="s">
        <v>2325</v>
      </c>
      <c r="F493" s="6" t="s">
        <v>53</v>
      </c>
      <c r="G493" s="6" t="s">
        <v>54</v>
      </c>
      <c r="H493" s="6" t="s">
        <v>2326</v>
      </c>
      <c r="I493" s="6" t="s">
        <v>56</v>
      </c>
      <c r="J493" s="6">
        <v>24381424</v>
      </c>
      <c r="K493" s="6" t="s">
        <v>2327</v>
      </c>
      <c r="L493" s="6" t="s">
        <v>2190</v>
      </c>
      <c r="M493" s="6" t="s">
        <v>261</v>
      </c>
      <c r="N493" s="6" t="s">
        <v>2331</v>
      </c>
      <c r="O493" s="6">
        <v>30</v>
      </c>
      <c r="P493" s="6" t="s">
        <v>75</v>
      </c>
      <c r="Q493" s="6" t="s">
        <v>2328</v>
      </c>
      <c r="S493" s="6">
        <v>62.52</v>
      </c>
      <c r="W493" s="6">
        <v>15.4</v>
      </c>
      <c r="AF493" s="6" t="s">
        <v>97</v>
      </c>
      <c r="AG493" s="6" t="s">
        <v>133</v>
      </c>
      <c r="AH493" s="6" t="s">
        <v>2321</v>
      </c>
      <c r="AI493" s="6" t="s">
        <v>99</v>
      </c>
      <c r="AJ493" s="6" t="s">
        <v>639</v>
      </c>
      <c r="AK493" s="6" t="s">
        <v>166</v>
      </c>
      <c r="AL493" s="6" t="s">
        <v>281</v>
      </c>
      <c r="AM493" s="6">
        <v>62.52</v>
      </c>
      <c r="AN493" s="6" t="s">
        <v>27</v>
      </c>
      <c r="AO493" s="6">
        <v>15.4</v>
      </c>
      <c r="AP493" s="6" t="s">
        <v>66</v>
      </c>
    </row>
    <row r="494" spans="1:42" x14ac:dyDescent="0.35">
      <c r="A494" s="6">
        <v>257</v>
      </c>
      <c r="B494" s="6" t="s">
        <v>2332</v>
      </c>
      <c r="C494" s="6" t="s">
        <v>2333</v>
      </c>
      <c r="D494" s="6" t="s">
        <v>2334</v>
      </c>
      <c r="E494" s="6" t="s">
        <v>2335</v>
      </c>
      <c r="F494" s="6" t="s">
        <v>53</v>
      </c>
      <c r="G494" s="6" t="s">
        <v>54</v>
      </c>
      <c r="H494" s="6" t="s">
        <v>2336</v>
      </c>
      <c r="I494" s="6" t="s">
        <v>56</v>
      </c>
      <c r="J494" s="6">
        <v>26405382</v>
      </c>
      <c r="K494" s="6" t="s">
        <v>2337</v>
      </c>
      <c r="L494" s="6" t="s">
        <v>2190</v>
      </c>
      <c r="M494" s="6" t="s">
        <v>124</v>
      </c>
      <c r="N494" s="6" t="s">
        <v>2338</v>
      </c>
      <c r="O494" s="6">
        <v>50</v>
      </c>
      <c r="P494" s="6" t="s">
        <v>75</v>
      </c>
      <c r="Q494" s="6" t="s">
        <v>2339</v>
      </c>
      <c r="S494" s="6">
        <v>1.98</v>
      </c>
      <c r="U494" s="6">
        <v>0.13</v>
      </c>
      <c r="AF494" s="6" t="s">
        <v>97</v>
      </c>
      <c r="AG494" s="6" t="s">
        <v>137</v>
      </c>
      <c r="AH494" s="6" t="s">
        <v>1706</v>
      </c>
      <c r="AI494" s="6" t="s">
        <v>63</v>
      </c>
      <c r="AJ494" s="6" t="s">
        <v>3413</v>
      </c>
      <c r="AK494" s="6" t="s">
        <v>315</v>
      </c>
      <c r="AL494" s="6" t="s">
        <v>78</v>
      </c>
      <c r="AM494" s="6">
        <v>1.98</v>
      </c>
      <c r="AN494" s="6" t="s">
        <v>27</v>
      </c>
      <c r="AO494" s="6">
        <v>0.91923881554251186</v>
      </c>
      <c r="AP494" s="6" t="s">
        <v>389</v>
      </c>
    </row>
    <row r="495" spans="1:42" x14ac:dyDescent="0.35">
      <c r="A495" s="6">
        <v>257</v>
      </c>
      <c r="B495" s="6" t="s">
        <v>2332</v>
      </c>
      <c r="C495" s="6" t="s">
        <v>2333</v>
      </c>
      <c r="D495" s="6" t="s">
        <v>2334</v>
      </c>
      <c r="E495" s="6" t="s">
        <v>2335</v>
      </c>
      <c r="F495" s="6" t="s">
        <v>53</v>
      </c>
      <c r="G495" s="6" t="s">
        <v>54</v>
      </c>
      <c r="H495" s="6" t="s">
        <v>2336</v>
      </c>
      <c r="I495" s="6" t="s">
        <v>56</v>
      </c>
      <c r="J495" s="6">
        <v>26405382</v>
      </c>
      <c r="K495" s="6" t="s">
        <v>2337</v>
      </c>
      <c r="L495" s="6" t="s">
        <v>2190</v>
      </c>
      <c r="M495" s="6" t="s">
        <v>597</v>
      </c>
      <c r="N495" s="6" t="s">
        <v>2340</v>
      </c>
      <c r="O495" s="6">
        <v>25</v>
      </c>
      <c r="P495" s="6" t="s">
        <v>75</v>
      </c>
      <c r="Q495" s="6" t="s">
        <v>2339</v>
      </c>
      <c r="S495" s="6">
        <v>3.62</v>
      </c>
      <c r="U495" s="6">
        <v>0.17</v>
      </c>
      <c r="AF495" s="6" t="s">
        <v>97</v>
      </c>
      <c r="AG495" s="6" t="s">
        <v>137</v>
      </c>
      <c r="AH495" s="6" t="s">
        <v>1706</v>
      </c>
      <c r="AI495" s="6" t="s">
        <v>63</v>
      </c>
      <c r="AJ495" s="6" t="s">
        <v>3413</v>
      </c>
      <c r="AK495" s="6" t="s">
        <v>315</v>
      </c>
      <c r="AL495" s="6" t="s">
        <v>78</v>
      </c>
      <c r="AM495" s="6">
        <v>3.62</v>
      </c>
      <c r="AN495" s="6" t="s">
        <v>27</v>
      </c>
      <c r="AO495" s="6">
        <v>0.85000000000000009</v>
      </c>
      <c r="AP495" s="6" t="s">
        <v>389</v>
      </c>
    </row>
    <row r="496" spans="1:42" x14ac:dyDescent="0.35">
      <c r="A496" s="6">
        <v>257</v>
      </c>
      <c r="B496" s="6" t="s">
        <v>2332</v>
      </c>
      <c r="C496" s="6" t="s">
        <v>2333</v>
      </c>
      <c r="D496" s="6" t="s">
        <v>2334</v>
      </c>
      <c r="E496" s="6" t="s">
        <v>2335</v>
      </c>
      <c r="F496" s="6" t="s">
        <v>53</v>
      </c>
      <c r="G496" s="6" t="s">
        <v>54</v>
      </c>
      <c r="H496" s="6" t="s">
        <v>2336</v>
      </c>
      <c r="I496" s="6" t="s">
        <v>56</v>
      </c>
      <c r="J496" s="6">
        <v>26405382</v>
      </c>
      <c r="K496" s="6" t="s">
        <v>2337</v>
      </c>
      <c r="L496" s="6" t="s">
        <v>2190</v>
      </c>
      <c r="M496" s="6" t="s">
        <v>119</v>
      </c>
      <c r="N496" s="6" t="s">
        <v>297</v>
      </c>
      <c r="O496" s="6">
        <v>50</v>
      </c>
      <c r="P496" s="6" t="s">
        <v>75</v>
      </c>
      <c r="Q496" s="6" t="s">
        <v>2339</v>
      </c>
      <c r="S496" s="6">
        <v>1.84</v>
      </c>
      <c r="U496" s="6">
        <v>0.12</v>
      </c>
      <c r="AF496" s="6" t="s">
        <v>97</v>
      </c>
      <c r="AG496" s="6" t="s">
        <v>137</v>
      </c>
      <c r="AH496" s="6" t="s">
        <v>1706</v>
      </c>
      <c r="AI496" s="6" t="s">
        <v>63</v>
      </c>
      <c r="AJ496" s="6" t="s">
        <v>3413</v>
      </c>
      <c r="AK496" s="6" t="s">
        <v>315</v>
      </c>
      <c r="AL496" s="6" t="s">
        <v>78</v>
      </c>
      <c r="AM496" s="6">
        <v>1.84</v>
      </c>
      <c r="AN496" s="6" t="s">
        <v>27</v>
      </c>
      <c r="AO496" s="6">
        <v>0.84852813742385702</v>
      </c>
      <c r="AP496" s="6" t="s">
        <v>389</v>
      </c>
    </row>
    <row r="497" spans="1:42" x14ac:dyDescent="0.35">
      <c r="A497" s="6">
        <v>257</v>
      </c>
      <c r="B497" s="6" t="s">
        <v>2332</v>
      </c>
      <c r="C497" s="6" t="s">
        <v>2333</v>
      </c>
      <c r="D497" s="6" t="s">
        <v>2334</v>
      </c>
      <c r="E497" s="6" t="s">
        <v>2335</v>
      </c>
      <c r="F497" s="6" t="s">
        <v>53</v>
      </c>
      <c r="G497" s="6" t="s">
        <v>54</v>
      </c>
      <c r="H497" s="6" t="s">
        <v>2336</v>
      </c>
      <c r="I497" s="6" t="s">
        <v>56</v>
      </c>
      <c r="J497" s="6">
        <v>26405382</v>
      </c>
      <c r="K497" s="6" t="s">
        <v>2337</v>
      </c>
      <c r="L497" s="6" t="s">
        <v>2190</v>
      </c>
      <c r="M497" s="6" t="s">
        <v>261</v>
      </c>
      <c r="N497" s="6" t="s">
        <v>2341</v>
      </c>
      <c r="O497" s="6">
        <v>50</v>
      </c>
      <c r="P497" s="6" t="s">
        <v>75</v>
      </c>
      <c r="Q497" s="6" t="s">
        <v>2339</v>
      </c>
      <c r="S497" s="6">
        <v>2.61</v>
      </c>
      <c r="U497" s="6">
        <v>0.11</v>
      </c>
      <c r="AF497" s="6" t="s">
        <v>97</v>
      </c>
      <c r="AG497" s="6" t="s">
        <v>137</v>
      </c>
      <c r="AH497" s="6" t="s">
        <v>1706</v>
      </c>
      <c r="AI497" s="6" t="s">
        <v>63</v>
      </c>
      <c r="AJ497" s="6" t="s">
        <v>3413</v>
      </c>
      <c r="AK497" s="6" t="s">
        <v>315</v>
      </c>
      <c r="AL497" s="6" t="s">
        <v>78</v>
      </c>
      <c r="AM497" s="6">
        <v>2.61</v>
      </c>
      <c r="AN497" s="6" t="s">
        <v>27</v>
      </c>
      <c r="AO497" s="6">
        <v>0.7778174593052023</v>
      </c>
      <c r="AP497" s="6" t="s">
        <v>389</v>
      </c>
    </row>
    <row r="498" spans="1:42" x14ac:dyDescent="0.35">
      <c r="A498" s="6">
        <v>258</v>
      </c>
      <c r="B498" s="6" t="s">
        <v>2342</v>
      </c>
      <c r="C498" s="6" t="s">
        <v>2343</v>
      </c>
      <c r="D498" s="6" t="s">
        <v>2344</v>
      </c>
      <c r="E498" s="6" t="s">
        <v>2345</v>
      </c>
      <c r="F498" s="6" t="s">
        <v>53</v>
      </c>
      <c r="G498" s="6" t="s">
        <v>54</v>
      </c>
      <c r="H498" s="6" t="s">
        <v>2346</v>
      </c>
      <c r="I498" s="6" t="s">
        <v>56</v>
      </c>
      <c r="J498" s="6">
        <v>24381425</v>
      </c>
      <c r="K498" s="6" t="s">
        <v>2347</v>
      </c>
      <c r="L498" s="6" t="s">
        <v>2190</v>
      </c>
      <c r="N498" s="6" t="s">
        <v>2348</v>
      </c>
      <c r="O498" s="6">
        <v>24</v>
      </c>
      <c r="P498" s="6" t="s">
        <v>75</v>
      </c>
      <c r="Q498" s="6" t="s">
        <v>2312</v>
      </c>
      <c r="S498" s="6">
        <v>4.9000000000000004</v>
      </c>
      <c r="W498" s="6">
        <v>0.8</v>
      </c>
      <c r="AF498" s="6" t="s">
        <v>60</v>
      </c>
      <c r="AG498" s="6" t="s">
        <v>61</v>
      </c>
      <c r="AH498" s="6" t="s">
        <v>2349</v>
      </c>
      <c r="AI498" s="6" t="s">
        <v>63</v>
      </c>
      <c r="AJ498" s="6" t="s">
        <v>3413</v>
      </c>
      <c r="AK498" s="6" t="s">
        <v>315</v>
      </c>
      <c r="AL498" s="6" t="s">
        <v>247</v>
      </c>
      <c r="AM498" s="6">
        <v>4.9000000000000004</v>
      </c>
      <c r="AN498" s="6" t="s">
        <v>27</v>
      </c>
      <c r="AO498" s="6">
        <v>0.8</v>
      </c>
      <c r="AP498" s="6" t="s">
        <v>66</v>
      </c>
    </row>
    <row r="499" spans="1:42" x14ac:dyDescent="0.35">
      <c r="A499" s="6">
        <v>258</v>
      </c>
      <c r="B499" s="6" t="s">
        <v>2342</v>
      </c>
      <c r="C499" s="6" t="s">
        <v>2343</v>
      </c>
      <c r="D499" s="6" t="s">
        <v>2344</v>
      </c>
      <c r="E499" s="6" t="s">
        <v>2345</v>
      </c>
      <c r="F499" s="6" t="s">
        <v>53</v>
      </c>
      <c r="G499" s="6" t="s">
        <v>54</v>
      </c>
      <c r="H499" s="6" t="s">
        <v>2346</v>
      </c>
      <c r="I499" s="6" t="s">
        <v>56</v>
      </c>
      <c r="J499" s="6">
        <v>24381425</v>
      </c>
      <c r="K499" s="6" t="s">
        <v>2347</v>
      </c>
      <c r="L499" s="6" t="s">
        <v>2190</v>
      </c>
      <c r="N499" s="6" t="s">
        <v>2348</v>
      </c>
      <c r="O499" s="6">
        <v>96</v>
      </c>
      <c r="P499" s="6" t="s">
        <v>75</v>
      </c>
      <c r="Q499" s="6" t="s">
        <v>2312</v>
      </c>
      <c r="S499" s="6">
        <v>29.6</v>
      </c>
      <c r="W499" s="6">
        <v>10.199999999999999</v>
      </c>
      <c r="AF499" s="6" t="s">
        <v>60</v>
      </c>
      <c r="AG499" s="6" t="s">
        <v>61</v>
      </c>
      <c r="AH499" s="6" t="s">
        <v>2349</v>
      </c>
      <c r="AI499" s="6" t="s">
        <v>63</v>
      </c>
      <c r="AJ499" s="6" t="s">
        <v>639</v>
      </c>
      <c r="AK499" s="6" t="s">
        <v>315</v>
      </c>
      <c r="AL499" s="6" t="s">
        <v>247</v>
      </c>
      <c r="AM499" s="6">
        <v>29.6</v>
      </c>
      <c r="AN499" s="6" t="s">
        <v>27</v>
      </c>
      <c r="AO499" s="6">
        <v>10.199999999999999</v>
      </c>
      <c r="AP499" s="6" t="s">
        <v>66</v>
      </c>
    </row>
    <row r="500" spans="1:42" x14ac:dyDescent="0.35">
      <c r="A500" s="6">
        <v>259</v>
      </c>
      <c r="B500" s="6" t="s">
        <v>2350</v>
      </c>
      <c r="C500" s="6" t="s">
        <v>2351</v>
      </c>
      <c r="D500" s="6" t="s">
        <v>2352</v>
      </c>
      <c r="E500" s="6" t="s">
        <v>2353</v>
      </c>
      <c r="F500" s="6" t="s">
        <v>53</v>
      </c>
      <c r="G500" s="6" t="s">
        <v>54</v>
      </c>
      <c r="H500" s="6" t="s">
        <v>2354</v>
      </c>
      <c r="I500" s="6" t="s">
        <v>56</v>
      </c>
      <c r="J500" s="6">
        <v>23277717</v>
      </c>
      <c r="K500" s="6" t="s">
        <v>2355</v>
      </c>
      <c r="L500" s="6" t="s">
        <v>2190</v>
      </c>
      <c r="M500" s="6" t="s">
        <v>119</v>
      </c>
      <c r="N500" s="6" t="s">
        <v>2356</v>
      </c>
      <c r="O500" s="6">
        <v>217</v>
      </c>
      <c r="P500" s="6" t="s">
        <v>75</v>
      </c>
      <c r="Q500" s="6" t="s">
        <v>2357</v>
      </c>
      <c r="S500" s="6">
        <v>15.55</v>
      </c>
      <c r="W500" s="6">
        <v>11.88</v>
      </c>
      <c r="AF500" s="6" t="s">
        <v>97</v>
      </c>
      <c r="AG500" s="6" t="s">
        <v>133</v>
      </c>
      <c r="AH500" s="6" t="s">
        <v>1387</v>
      </c>
      <c r="AI500" s="6" t="s">
        <v>63</v>
      </c>
      <c r="AJ500" s="6" t="s">
        <v>3413</v>
      </c>
      <c r="AK500" s="6" t="s">
        <v>315</v>
      </c>
      <c r="AL500" s="6" t="s">
        <v>88</v>
      </c>
      <c r="AM500" s="6">
        <v>15.55</v>
      </c>
      <c r="AN500" s="6" t="s">
        <v>27</v>
      </c>
      <c r="AO500" s="6">
        <v>11.88</v>
      </c>
      <c r="AP500" s="6" t="s">
        <v>66</v>
      </c>
    </row>
    <row r="501" spans="1:42" x14ac:dyDescent="0.35">
      <c r="A501" s="6">
        <v>259</v>
      </c>
      <c r="B501" s="6" t="s">
        <v>2350</v>
      </c>
      <c r="C501" s="6" t="s">
        <v>2351</v>
      </c>
      <c r="D501" s="6" t="s">
        <v>2352</v>
      </c>
      <c r="E501" s="6" t="s">
        <v>2353</v>
      </c>
      <c r="F501" s="6" t="s">
        <v>53</v>
      </c>
      <c r="G501" s="6" t="s">
        <v>54</v>
      </c>
      <c r="H501" s="6" t="s">
        <v>2354</v>
      </c>
      <c r="I501" s="6" t="s">
        <v>56</v>
      </c>
      <c r="J501" s="6">
        <v>23277717</v>
      </c>
      <c r="K501" s="6" t="s">
        <v>2355</v>
      </c>
      <c r="L501" s="6" t="s">
        <v>2190</v>
      </c>
      <c r="M501" s="6" t="s">
        <v>124</v>
      </c>
      <c r="N501" s="6" t="s">
        <v>2358</v>
      </c>
      <c r="O501" s="6">
        <v>67</v>
      </c>
      <c r="P501" s="6" t="s">
        <v>75</v>
      </c>
      <c r="Q501" s="6" t="s">
        <v>2357</v>
      </c>
      <c r="S501" s="6">
        <v>11.56</v>
      </c>
      <c r="W501" s="6">
        <v>10.86</v>
      </c>
      <c r="AF501" s="6" t="s">
        <v>97</v>
      </c>
      <c r="AG501" s="6" t="s">
        <v>137</v>
      </c>
      <c r="AH501" s="6" t="s">
        <v>1387</v>
      </c>
      <c r="AI501" s="6" t="s">
        <v>63</v>
      </c>
      <c r="AJ501" s="6" t="s">
        <v>3413</v>
      </c>
      <c r="AK501" s="6" t="s">
        <v>315</v>
      </c>
      <c r="AL501" s="6" t="s">
        <v>88</v>
      </c>
      <c r="AM501" s="6">
        <v>11.56</v>
      </c>
      <c r="AN501" s="6" t="s">
        <v>27</v>
      </c>
      <c r="AO501" s="6">
        <v>10.86</v>
      </c>
      <c r="AP501" s="6" t="s">
        <v>66</v>
      </c>
    </row>
    <row r="502" spans="1:42" x14ac:dyDescent="0.35">
      <c r="A502" s="6">
        <v>260</v>
      </c>
      <c r="B502" s="6" t="s">
        <v>2359</v>
      </c>
      <c r="C502" s="6" t="s">
        <v>2360</v>
      </c>
      <c r="D502" s="6" t="s">
        <v>2361</v>
      </c>
      <c r="E502" s="6" t="s">
        <v>2362</v>
      </c>
      <c r="F502" s="6" t="s">
        <v>53</v>
      </c>
      <c r="G502" s="6" t="s">
        <v>54</v>
      </c>
      <c r="H502" s="6" t="s">
        <v>2363</v>
      </c>
      <c r="I502" s="6" t="s">
        <v>56</v>
      </c>
      <c r="J502" s="6">
        <v>26088556</v>
      </c>
      <c r="K502" s="6" t="s">
        <v>2364</v>
      </c>
      <c r="L502" s="6" t="s">
        <v>2190</v>
      </c>
      <c r="M502" s="6" t="s">
        <v>119</v>
      </c>
      <c r="N502" s="6" t="s">
        <v>390</v>
      </c>
      <c r="O502" s="6">
        <v>35</v>
      </c>
      <c r="P502" s="6" t="s">
        <v>75</v>
      </c>
      <c r="Q502" s="6" t="s">
        <v>2365</v>
      </c>
      <c r="S502" s="6">
        <v>5.3</v>
      </c>
      <c r="U502" s="6">
        <v>1.72</v>
      </c>
      <c r="AF502" s="6" t="s">
        <v>97</v>
      </c>
      <c r="AG502" s="6" t="s">
        <v>61</v>
      </c>
      <c r="AI502" s="6" t="s">
        <v>63</v>
      </c>
      <c r="AJ502" s="6" t="s">
        <v>3413</v>
      </c>
      <c r="AK502" s="6" t="s">
        <v>315</v>
      </c>
      <c r="AL502" s="6" t="s">
        <v>78</v>
      </c>
      <c r="AM502" s="6">
        <v>5.3</v>
      </c>
      <c r="AN502" s="6" t="s">
        <v>27</v>
      </c>
      <c r="AO502" s="6">
        <v>10.175657226931339</v>
      </c>
      <c r="AP502" s="6" t="s">
        <v>389</v>
      </c>
    </row>
    <row r="503" spans="1:42" x14ac:dyDescent="0.35">
      <c r="A503" s="6">
        <v>260</v>
      </c>
      <c r="B503" s="6" t="s">
        <v>2359</v>
      </c>
      <c r="C503" s="6" t="s">
        <v>2360</v>
      </c>
      <c r="D503" s="6" t="s">
        <v>2361</v>
      </c>
      <c r="E503" s="6" t="s">
        <v>2362</v>
      </c>
      <c r="F503" s="6" t="s">
        <v>53</v>
      </c>
      <c r="G503" s="6" t="s">
        <v>54</v>
      </c>
      <c r="H503" s="6" t="s">
        <v>2363</v>
      </c>
      <c r="I503" s="6" t="s">
        <v>56</v>
      </c>
      <c r="J503" s="6">
        <v>26088556</v>
      </c>
      <c r="K503" s="6" t="s">
        <v>2364</v>
      </c>
      <c r="L503" s="6" t="s">
        <v>2190</v>
      </c>
      <c r="M503" s="6" t="s">
        <v>124</v>
      </c>
      <c r="N503" s="6" t="s">
        <v>2366</v>
      </c>
      <c r="O503" s="6">
        <v>33</v>
      </c>
      <c r="P503" s="6" t="s">
        <v>75</v>
      </c>
      <c r="Q503" s="6" t="s">
        <v>2365</v>
      </c>
      <c r="S503" s="6">
        <v>41.44</v>
      </c>
      <c r="U503" s="6">
        <v>3.66</v>
      </c>
      <c r="AF503" s="6" t="s">
        <v>97</v>
      </c>
      <c r="AG503" s="6" t="s">
        <v>61</v>
      </c>
      <c r="AI503" s="6" t="s">
        <v>99</v>
      </c>
      <c r="AJ503" s="6" t="s">
        <v>639</v>
      </c>
      <c r="AK503" s="6" t="s">
        <v>315</v>
      </c>
      <c r="AL503" s="6" t="s">
        <v>281</v>
      </c>
      <c r="AM503" s="6">
        <v>41.44</v>
      </c>
      <c r="AN503" s="6" t="s">
        <v>27</v>
      </c>
      <c r="AO503" s="6">
        <v>21.025099286329201</v>
      </c>
      <c r="AP503" s="6" t="s">
        <v>389</v>
      </c>
    </row>
    <row r="504" spans="1:42" x14ac:dyDescent="0.35">
      <c r="A504" s="6">
        <v>261</v>
      </c>
      <c r="B504" s="6" t="s">
        <v>2367</v>
      </c>
      <c r="C504" s="6" t="s">
        <v>2368</v>
      </c>
      <c r="D504" s="6" t="s">
        <v>2369</v>
      </c>
      <c r="E504" s="6" t="s">
        <v>2370</v>
      </c>
      <c r="F504" s="6" t="s">
        <v>53</v>
      </c>
      <c r="G504" s="6" t="s">
        <v>54</v>
      </c>
      <c r="H504" s="6" t="s">
        <v>2371</v>
      </c>
      <c r="I504" s="6" t="s">
        <v>56</v>
      </c>
      <c r="J504" s="6">
        <v>23833444</v>
      </c>
      <c r="K504" s="6" t="s">
        <v>2372</v>
      </c>
      <c r="L504" s="6" t="s">
        <v>2190</v>
      </c>
      <c r="M504" s="6" t="s">
        <v>119</v>
      </c>
      <c r="N504" s="6" t="s">
        <v>390</v>
      </c>
      <c r="O504" s="6">
        <v>30</v>
      </c>
      <c r="P504" s="6" t="s">
        <v>75</v>
      </c>
      <c r="Q504" s="6" t="s">
        <v>2328</v>
      </c>
      <c r="S504" s="6">
        <v>5.43</v>
      </c>
      <c r="W504" s="6">
        <v>1.94</v>
      </c>
      <c r="AD504" s="6">
        <v>2.4500000000000002</v>
      </c>
      <c r="AE504" s="6">
        <v>8.77</v>
      </c>
      <c r="AF504" s="6" t="s">
        <v>97</v>
      </c>
      <c r="AG504" s="6" t="s">
        <v>61</v>
      </c>
      <c r="AH504" s="6" t="s">
        <v>2373</v>
      </c>
      <c r="AI504" s="6" t="s">
        <v>63</v>
      </c>
      <c r="AJ504" s="6" t="s">
        <v>3413</v>
      </c>
      <c r="AK504" s="6" t="s">
        <v>315</v>
      </c>
      <c r="AL504" s="6" t="s">
        <v>78</v>
      </c>
      <c r="AM504" s="6">
        <v>5.43</v>
      </c>
      <c r="AN504" s="6" t="s">
        <v>27</v>
      </c>
      <c r="AO504" s="6">
        <v>1.94</v>
      </c>
      <c r="AP504" s="6" t="s">
        <v>66</v>
      </c>
    </row>
    <row r="505" spans="1:42" x14ac:dyDescent="0.35">
      <c r="A505" s="6">
        <v>261</v>
      </c>
      <c r="B505" s="6" t="s">
        <v>2367</v>
      </c>
      <c r="C505" s="6" t="s">
        <v>2368</v>
      </c>
      <c r="D505" s="6" t="s">
        <v>2369</v>
      </c>
      <c r="E505" s="6" t="s">
        <v>2370</v>
      </c>
      <c r="F505" s="6" t="s">
        <v>53</v>
      </c>
      <c r="G505" s="6" t="s">
        <v>54</v>
      </c>
      <c r="H505" s="6" t="s">
        <v>2371</v>
      </c>
      <c r="I505" s="6" t="s">
        <v>56</v>
      </c>
      <c r="J505" s="6">
        <v>23833444</v>
      </c>
      <c r="K505" s="6" t="s">
        <v>2372</v>
      </c>
      <c r="L505" s="6" t="s">
        <v>2190</v>
      </c>
      <c r="M505" s="6" t="s">
        <v>124</v>
      </c>
      <c r="N505" s="6" t="s">
        <v>1259</v>
      </c>
      <c r="O505" s="6">
        <v>30</v>
      </c>
      <c r="P505" s="6" t="s">
        <v>75</v>
      </c>
      <c r="Q505" s="6" t="s">
        <v>2328</v>
      </c>
      <c r="S505" s="6">
        <v>57.17</v>
      </c>
      <c r="W505" s="6">
        <v>18.399999999999999</v>
      </c>
      <c r="AD505" s="6">
        <v>22.45</v>
      </c>
      <c r="AE505" s="6">
        <v>95.45</v>
      </c>
      <c r="AF505" s="6" t="s">
        <v>97</v>
      </c>
      <c r="AG505" s="6" t="s">
        <v>61</v>
      </c>
      <c r="AH505" s="6" t="s">
        <v>2374</v>
      </c>
      <c r="AI505" s="6" t="s">
        <v>99</v>
      </c>
      <c r="AJ505" s="6" t="s">
        <v>639</v>
      </c>
      <c r="AK505" s="6" t="s">
        <v>315</v>
      </c>
      <c r="AL505" s="6" t="s">
        <v>299</v>
      </c>
      <c r="AM505" s="6">
        <v>57.17</v>
      </c>
      <c r="AN505" s="6" t="s">
        <v>27</v>
      </c>
      <c r="AO505" s="6">
        <v>18.399999999999999</v>
      </c>
      <c r="AP505" s="6" t="s">
        <v>66</v>
      </c>
    </row>
    <row r="506" spans="1:42" x14ac:dyDescent="0.35">
      <c r="A506" s="6">
        <v>262</v>
      </c>
      <c r="B506" s="6" t="s">
        <v>2375</v>
      </c>
      <c r="C506" s="6" t="s">
        <v>2376</v>
      </c>
      <c r="D506" s="6" t="s">
        <v>2377</v>
      </c>
      <c r="E506" s="6" t="s">
        <v>2378</v>
      </c>
      <c r="F506" s="6" t="s">
        <v>53</v>
      </c>
      <c r="G506" s="6" t="s">
        <v>54</v>
      </c>
      <c r="H506" s="6" t="s">
        <v>2379</v>
      </c>
      <c r="I506" s="6" t="s">
        <v>56</v>
      </c>
      <c r="J506" s="6">
        <v>20300868</v>
      </c>
      <c r="K506" s="6" t="s">
        <v>2380</v>
      </c>
      <c r="L506" s="6" t="s">
        <v>2190</v>
      </c>
      <c r="M506" s="6" t="s">
        <v>119</v>
      </c>
      <c r="N506" s="6" t="s">
        <v>390</v>
      </c>
      <c r="O506" s="6">
        <v>30</v>
      </c>
      <c r="P506" s="6" t="s">
        <v>75</v>
      </c>
      <c r="Q506" s="6" t="s">
        <v>2339</v>
      </c>
      <c r="S506" s="6">
        <v>2.84</v>
      </c>
      <c r="W506" s="6">
        <v>0.96</v>
      </c>
      <c r="AF506" s="6" t="s">
        <v>97</v>
      </c>
      <c r="AG506" s="6" t="s">
        <v>133</v>
      </c>
      <c r="AH506" s="6" t="s">
        <v>411</v>
      </c>
      <c r="AI506" s="6" t="s">
        <v>63</v>
      </c>
      <c r="AJ506" s="6" t="s">
        <v>3413</v>
      </c>
      <c r="AK506" s="6" t="s">
        <v>315</v>
      </c>
      <c r="AL506" s="6" t="s">
        <v>78</v>
      </c>
      <c r="AM506" s="6">
        <v>2.84</v>
      </c>
      <c r="AN506" s="6" t="s">
        <v>27</v>
      </c>
      <c r="AO506" s="6">
        <v>0.96</v>
      </c>
      <c r="AP506" s="6" t="s">
        <v>66</v>
      </c>
    </row>
    <row r="507" spans="1:42" x14ac:dyDescent="0.35">
      <c r="A507" s="6">
        <v>262</v>
      </c>
      <c r="B507" s="6" t="s">
        <v>2375</v>
      </c>
      <c r="C507" s="6" t="s">
        <v>2376</v>
      </c>
      <c r="D507" s="6" t="s">
        <v>2377</v>
      </c>
      <c r="E507" s="6" t="s">
        <v>2378</v>
      </c>
      <c r="F507" s="6" t="s">
        <v>53</v>
      </c>
      <c r="G507" s="6" t="s">
        <v>54</v>
      </c>
      <c r="H507" s="6" t="s">
        <v>2379</v>
      </c>
      <c r="I507" s="6" t="s">
        <v>56</v>
      </c>
      <c r="J507" s="6">
        <v>20300868</v>
      </c>
      <c r="K507" s="6" t="s">
        <v>2380</v>
      </c>
      <c r="L507" s="6" t="s">
        <v>2190</v>
      </c>
      <c r="M507" s="6" t="s">
        <v>124</v>
      </c>
      <c r="N507" s="6" t="s">
        <v>2381</v>
      </c>
      <c r="O507" s="6">
        <v>30</v>
      </c>
      <c r="P507" s="6" t="s">
        <v>75</v>
      </c>
      <c r="Q507" s="6" t="s">
        <v>2339</v>
      </c>
      <c r="S507" s="6">
        <v>21.56</v>
      </c>
      <c r="W507" s="6">
        <v>6.43</v>
      </c>
      <c r="AF507" s="6" t="s">
        <v>97</v>
      </c>
      <c r="AG507" s="6" t="s">
        <v>133</v>
      </c>
      <c r="AH507" s="6" t="s">
        <v>411</v>
      </c>
      <c r="AI507" s="6" t="s">
        <v>99</v>
      </c>
      <c r="AJ507" s="6" t="s">
        <v>639</v>
      </c>
      <c r="AK507" s="6" t="s">
        <v>315</v>
      </c>
      <c r="AL507" s="6" t="s">
        <v>393</v>
      </c>
      <c r="AM507" s="6">
        <v>21.56</v>
      </c>
      <c r="AN507" s="6" t="s">
        <v>27</v>
      </c>
      <c r="AO507" s="6">
        <v>6.43</v>
      </c>
      <c r="AP507" s="6" t="s">
        <v>66</v>
      </c>
    </row>
    <row r="508" spans="1:42" x14ac:dyDescent="0.35">
      <c r="A508" s="6">
        <v>263</v>
      </c>
      <c r="B508" s="6" t="s">
        <v>2382</v>
      </c>
      <c r="C508" s="6" t="s">
        <v>2383</v>
      </c>
      <c r="D508" s="6" t="s">
        <v>2384</v>
      </c>
      <c r="E508" s="6" t="s">
        <v>2385</v>
      </c>
      <c r="F508" s="6" t="s">
        <v>53</v>
      </c>
      <c r="G508" s="6" t="s">
        <v>54</v>
      </c>
      <c r="H508" s="6" t="s">
        <v>2386</v>
      </c>
      <c r="I508" s="6" t="s">
        <v>56</v>
      </c>
      <c r="J508" s="6">
        <v>21344816</v>
      </c>
      <c r="K508" s="6" t="s">
        <v>2387</v>
      </c>
      <c r="L508" s="6" t="s">
        <v>2190</v>
      </c>
      <c r="M508" s="6" t="s">
        <v>119</v>
      </c>
      <c r="N508" s="6" t="s">
        <v>2388</v>
      </c>
      <c r="O508" s="6">
        <v>200</v>
      </c>
      <c r="P508" s="6" t="s">
        <v>75</v>
      </c>
      <c r="Q508" s="6" t="s">
        <v>2206</v>
      </c>
      <c r="S508" s="6">
        <v>10.148</v>
      </c>
      <c r="W508" s="6">
        <v>9.1280000000000001</v>
      </c>
      <c r="AF508" s="6" t="s">
        <v>60</v>
      </c>
      <c r="AG508" s="6" t="s">
        <v>61</v>
      </c>
      <c r="AH508" s="6" t="s">
        <v>2389</v>
      </c>
      <c r="AI508" s="6" t="s">
        <v>63</v>
      </c>
      <c r="AJ508" s="6" t="s">
        <v>3413</v>
      </c>
      <c r="AK508" s="6" t="s">
        <v>166</v>
      </c>
      <c r="AL508" s="6" t="s">
        <v>393</v>
      </c>
      <c r="AM508" s="6">
        <v>10.148</v>
      </c>
      <c r="AN508" s="6" t="s">
        <v>27</v>
      </c>
      <c r="AO508" s="6">
        <v>9.1280000000000001</v>
      </c>
      <c r="AP508" s="6" t="s">
        <v>66</v>
      </c>
    </row>
    <row r="509" spans="1:42" x14ac:dyDescent="0.35">
      <c r="A509" s="6">
        <v>264</v>
      </c>
      <c r="B509" s="6" t="s">
        <v>2390</v>
      </c>
      <c r="C509" s="6" t="s">
        <v>2391</v>
      </c>
      <c r="D509" s="6" t="s">
        <v>2392</v>
      </c>
      <c r="E509" s="6" t="s">
        <v>2393</v>
      </c>
      <c r="F509" s="6" t="s">
        <v>53</v>
      </c>
      <c r="G509" s="6" t="s">
        <v>54</v>
      </c>
      <c r="H509" s="6" t="s">
        <v>2394</v>
      </c>
      <c r="I509" s="6" t="s">
        <v>56</v>
      </c>
      <c r="J509" s="6">
        <v>24729887</v>
      </c>
      <c r="K509" s="6" t="s">
        <v>2395</v>
      </c>
      <c r="L509" s="6" t="s">
        <v>2190</v>
      </c>
      <c r="M509" s="6" t="s">
        <v>597</v>
      </c>
      <c r="N509" s="6" t="s">
        <v>2396</v>
      </c>
      <c r="O509" s="6">
        <v>50</v>
      </c>
      <c r="P509" s="6" t="s">
        <v>75</v>
      </c>
      <c r="Q509" s="6" t="s">
        <v>2227</v>
      </c>
      <c r="S509" s="6">
        <v>3.09</v>
      </c>
      <c r="W509" s="6">
        <v>3.55</v>
      </c>
      <c r="AB509" s="6">
        <v>0.69</v>
      </c>
      <c r="AC509" s="6">
        <v>5.3</v>
      </c>
      <c r="AF509" s="6" t="s">
        <v>60</v>
      </c>
      <c r="AG509" s="6" t="s">
        <v>133</v>
      </c>
      <c r="AH509" s="6" t="s">
        <v>2397</v>
      </c>
      <c r="AI509" s="6" t="s">
        <v>63</v>
      </c>
      <c r="AJ509" s="6" t="s">
        <v>3413</v>
      </c>
      <c r="AK509" s="6" t="s">
        <v>315</v>
      </c>
      <c r="AL509" s="6" t="s">
        <v>78</v>
      </c>
      <c r="AM509" s="6">
        <v>3.09</v>
      </c>
      <c r="AN509" s="6" t="s">
        <v>27</v>
      </c>
      <c r="AO509" s="6">
        <v>3.55</v>
      </c>
      <c r="AP509" s="6" t="s">
        <v>66</v>
      </c>
    </row>
    <row r="510" spans="1:42" x14ac:dyDescent="0.35">
      <c r="A510" s="6">
        <v>264</v>
      </c>
      <c r="B510" s="6" t="s">
        <v>2390</v>
      </c>
      <c r="C510" s="6" t="s">
        <v>2391</v>
      </c>
      <c r="D510" s="6" t="s">
        <v>2392</v>
      </c>
      <c r="E510" s="6" t="s">
        <v>2393</v>
      </c>
      <c r="F510" s="6" t="s">
        <v>53</v>
      </c>
      <c r="G510" s="6" t="s">
        <v>54</v>
      </c>
      <c r="H510" s="6" t="s">
        <v>2394</v>
      </c>
      <c r="I510" s="6" t="s">
        <v>56</v>
      </c>
      <c r="J510" s="6">
        <v>24729887</v>
      </c>
      <c r="K510" s="6" t="s">
        <v>2395</v>
      </c>
      <c r="L510" s="6" t="s">
        <v>2190</v>
      </c>
      <c r="M510" s="6" t="s">
        <v>124</v>
      </c>
      <c r="N510" s="6" t="s">
        <v>2398</v>
      </c>
      <c r="O510" s="6">
        <v>50</v>
      </c>
      <c r="P510" s="6" t="s">
        <v>75</v>
      </c>
      <c r="Q510" s="6" t="s">
        <v>2227</v>
      </c>
      <c r="S510" s="6">
        <v>0.12</v>
      </c>
      <c r="W510" s="6">
        <v>0.21</v>
      </c>
      <c r="AB510" s="6">
        <v>0.04</v>
      </c>
      <c r="AC510" s="6">
        <v>0.1</v>
      </c>
      <c r="AF510" s="6" t="s">
        <v>60</v>
      </c>
      <c r="AG510" s="6" t="s">
        <v>133</v>
      </c>
      <c r="AH510" s="6" t="s">
        <v>2397</v>
      </c>
      <c r="AI510" s="6" t="s">
        <v>63</v>
      </c>
      <c r="AJ510" s="6" t="s">
        <v>3413</v>
      </c>
      <c r="AK510" s="6" t="s">
        <v>315</v>
      </c>
      <c r="AL510" s="6" t="s">
        <v>78</v>
      </c>
      <c r="AM510" s="6">
        <v>0.12</v>
      </c>
      <c r="AN510" s="6" t="s">
        <v>27</v>
      </c>
      <c r="AO510" s="6">
        <v>0.21</v>
      </c>
      <c r="AP510" s="6" t="s">
        <v>66</v>
      </c>
    </row>
    <row r="511" spans="1:42" x14ac:dyDescent="0.35">
      <c r="A511" s="6">
        <v>264</v>
      </c>
      <c r="B511" s="6" t="s">
        <v>2390</v>
      </c>
      <c r="C511" s="6" t="s">
        <v>2391</v>
      </c>
      <c r="D511" s="6" t="s">
        <v>2392</v>
      </c>
      <c r="E511" s="6" t="s">
        <v>2393</v>
      </c>
      <c r="F511" s="6" t="s">
        <v>53</v>
      </c>
      <c r="G511" s="6" t="s">
        <v>54</v>
      </c>
      <c r="H511" s="6" t="s">
        <v>2394</v>
      </c>
      <c r="I511" s="6" t="s">
        <v>56</v>
      </c>
      <c r="J511" s="6">
        <v>24729887</v>
      </c>
      <c r="K511" s="6" t="s">
        <v>2395</v>
      </c>
      <c r="L511" s="6" t="s">
        <v>2190</v>
      </c>
      <c r="M511" s="6" t="s">
        <v>1552</v>
      </c>
      <c r="N511" s="6" t="s">
        <v>2399</v>
      </c>
      <c r="O511" s="6">
        <v>50</v>
      </c>
      <c r="P511" s="6" t="s">
        <v>75</v>
      </c>
      <c r="Q511" s="6" t="s">
        <v>2227</v>
      </c>
      <c r="S511" s="6">
        <v>3.51</v>
      </c>
      <c r="W511" s="6">
        <v>4.93</v>
      </c>
      <c r="AB511" s="6">
        <v>0.14000000000000001</v>
      </c>
      <c r="AC511" s="6">
        <v>6.86</v>
      </c>
      <c r="AF511" s="6" t="s">
        <v>97</v>
      </c>
      <c r="AG511" s="6" t="s">
        <v>137</v>
      </c>
      <c r="AI511" s="6" t="s">
        <v>63</v>
      </c>
      <c r="AJ511" s="6" t="s">
        <v>3413</v>
      </c>
      <c r="AK511" s="6" t="s">
        <v>315</v>
      </c>
      <c r="AL511" s="6" t="s">
        <v>78</v>
      </c>
      <c r="AM511" s="6">
        <v>3.51</v>
      </c>
      <c r="AN511" s="6" t="s">
        <v>27</v>
      </c>
      <c r="AO511" s="6">
        <v>4.93</v>
      </c>
      <c r="AP511" s="6" t="s">
        <v>66</v>
      </c>
    </row>
    <row r="512" spans="1:42" x14ac:dyDescent="0.35">
      <c r="A512" s="6">
        <v>264</v>
      </c>
      <c r="B512" s="6" t="s">
        <v>2390</v>
      </c>
      <c r="C512" s="6" t="s">
        <v>2391</v>
      </c>
      <c r="D512" s="6" t="s">
        <v>2392</v>
      </c>
      <c r="E512" s="6" t="s">
        <v>2393</v>
      </c>
      <c r="F512" s="6" t="s">
        <v>53</v>
      </c>
      <c r="G512" s="6" t="s">
        <v>54</v>
      </c>
      <c r="H512" s="6" t="s">
        <v>2394</v>
      </c>
      <c r="I512" s="6" t="s">
        <v>56</v>
      </c>
      <c r="J512" s="6">
        <v>24729887</v>
      </c>
      <c r="K512" s="6" t="s">
        <v>2395</v>
      </c>
      <c r="L512" s="6" t="s">
        <v>2190</v>
      </c>
      <c r="M512" s="6" t="s">
        <v>261</v>
      </c>
      <c r="N512" s="6" t="s">
        <v>2400</v>
      </c>
      <c r="O512" s="6">
        <v>50</v>
      </c>
      <c r="P512" s="6" t="s">
        <v>75</v>
      </c>
      <c r="Q512" s="6" t="s">
        <v>2227</v>
      </c>
      <c r="S512" s="6">
        <v>1.04</v>
      </c>
      <c r="W512" s="6">
        <v>0.88900000000000001</v>
      </c>
      <c r="AB512" s="6">
        <v>0.66</v>
      </c>
      <c r="AC512" s="6">
        <v>1.28</v>
      </c>
      <c r="AF512" s="6" t="s">
        <v>97</v>
      </c>
      <c r="AG512" s="6" t="s">
        <v>137</v>
      </c>
      <c r="AI512" s="6" t="s">
        <v>63</v>
      </c>
      <c r="AJ512" s="6" t="s">
        <v>3413</v>
      </c>
      <c r="AK512" s="6" t="s">
        <v>315</v>
      </c>
      <c r="AL512" s="6" t="s">
        <v>78</v>
      </c>
      <c r="AM512" s="6">
        <v>1.04</v>
      </c>
      <c r="AN512" s="6" t="s">
        <v>27</v>
      </c>
      <c r="AO512" s="6">
        <v>0.88900000000000001</v>
      </c>
      <c r="AP512" s="6" t="s">
        <v>66</v>
      </c>
    </row>
    <row r="513" spans="1:42" x14ac:dyDescent="0.35">
      <c r="A513" s="6">
        <v>265</v>
      </c>
      <c r="B513" s="6" t="s">
        <v>2401</v>
      </c>
      <c r="C513" s="6" t="s">
        <v>2402</v>
      </c>
      <c r="D513" s="6" t="s">
        <v>2403</v>
      </c>
      <c r="E513" s="6" t="s">
        <v>2404</v>
      </c>
      <c r="F513" s="6" t="s">
        <v>53</v>
      </c>
      <c r="G513" s="6" t="s">
        <v>54</v>
      </c>
      <c r="H513" s="6" t="s">
        <v>2405</v>
      </c>
      <c r="I513" s="6" t="s">
        <v>56</v>
      </c>
      <c r="J513" s="6">
        <v>21422599</v>
      </c>
      <c r="K513" s="6" t="s">
        <v>2406</v>
      </c>
      <c r="L513" s="6" t="s">
        <v>2190</v>
      </c>
      <c r="M513" s="6" t="s">
        <v>124</v>
      </c>
      <c r="N513" s="6" t="s">
        <v>2407</v>
      </c>
      <c r="O513" s="6">
        <v>17</v>
      </c>
      <c r="P513" s="6" t="s">
        <v>75</v>
      </c>
      <c r="Q513" s="6" t="s">
        <v>2408</v>
      </c>
      <c r="S513" s="6">
        <v>9.86</v>
      </c>
      <c r="W513" s="6">
        <v>2.04</v>
      </c>
      <c r="AF513" s="6" t="s">
        <v>60</v>
      </c>
      <c r="AG513" s="6" t="s">
        <v>61</v>
      </c>
      <c r="AH513" s="6" t="s">
        <v>2207</v>
      </c>
      <c r="AI513" s="6" t="s">
        <v>63</v>
      </c>
      <c r="AJ513" s="6" t="s">
        <v>3413</v>
      </c>
      <c r="AK513" s="6" t="s">
        <v>166</v>
      </c>
      <c r="AL513" s="6" t="s">
        <v>88</v>
      </c>
      <c r="AM513" s="6">
        <v>9.86</v>
      </c>
      <c r="AN513" s="6" t="s">
        <v>27</v>
      </c>
      <c r="AO513" s="6">
        <v>2.04</v>
      </c>
      <c r="AP513" s="6" t="s">
        <v>66</v>
      </c>
    </row>
    <row r="514" spans="1:42" x14ac:dyDescent="0.35">
      <c r="A514" s="6">
        <v>265</v>
      </c>
      <c r="B514" s="6" t="s">
        <v>2401</v>
      </c>
      <c r="C514" s="6" t="s">
        <v>2402</v>
      </c>
      <c r="D514" s="6" t="s">
        <v>2403</v>
      </c>
      <c r="E514" s="6" t="s">
        <v>2404</v>
      </c>
      <c r="F514" s="6" t="s">
        <v>53</v>
      </c>
      <c r="G514" s="6" t="s">
        <v>54</v>
      </c>
      <c r="H514" s="6" t="s">
        <v>2405</v>
      </c>
      <c r="I514" s="6" t="s">
        <v>56</v>
      </c>
      <c r="J514" s="6">
        <v>21422599</v>
      </c>
      <c r="K514" s="6" t="s">
        <v>2406</v>
      </c>
      <c r="L514" s="6" t="s">
        <v>2190</v>
      </c>
      <c r="M514" s="6" t="s">
        <v>119</v>
      </c>
      <c r="N514" s="6" t="s">
        <v>2409</v>
      </c>
      <c r="O514" s="6">
        <v>51</v>
      </c>
      <c r="P514" s="6" t="s">
        <v>75</v>
      </c>
      <c r="Q514" s="6" t="s">
        <v>2408</v>
      </c>
      <c r="S514" s="6">
        <v>4.2300000000000004</v>
      </c>
      <c r="W514" s="6">
        <v>1.23</v>
      </c>
      <c r="AF514" s="6" t="s">
        <v>60</v>
      </c>
      <c r="AG514" s="6" t="s">
        <v>61</v>
      </c>
      <c r="AH514" s="6" t="s">
        <v>2207</v>
      </c>
      <c r="AI514" s="6" t="s">
        <v>63</v>
      </c>
      <c r="AJ514" s="6" t="s">
        <v>3413</v>
      </c>
      <c r="AK514" s="6" t="s">
        <v>166</v>
      </c>
      <c r="AL514" s="6" t="s">
        <v>88</v>
      </c>
      <c r="AM514" s="6">
        <v>4.2300000000000004</v>
      </c>
      <c r="AN514" s="6" t="s">
        <v>27</v>
      </c>
      <c r="AO514" s="6">
        <v>1.23</v>
      </c>
      <c r="AP514" s="6" t="s">
        <v>66</v>
      </c>
    </row>
    <row r="515" spans="1:42" x14ac:dyDescent="0.35">
      <c r="A515" s="6">
        <v>266</v>
      </c>
      <c r="B515" s="6" t="s">
        <v>2410</v>
      </c>
      <c r="C515" s="6" t="s">
        <v>2411</v>
      </c>
      <c r="D515" s="6" t="s">
        <v>2412</v>
      </c>
      <c r="E515" s="6" t="s">
        <v>2413</v>
      </c>
      <c r="F515" s="6" t="s">
        <v>53</v>
      </c>
      <c r="G515" s="6" t="s">
        <v>54</v>
      </c>
      <c r="H515" s="6" t="s">
        <v>2414</v>
      </c>
      <c r="I515" s="6" t="s">
        <v>56</v>
      </c>
      <c r="J515" s="6">
        <v>27790472</v>
      </c>
      <c r="K515" s="6" t="s">
        <v>2415</v>
      </c>
      <c r="L515" s="6" t="s">
        <v>2190</v>
      </c>
      <c r="N515" s="6" t="s">
        <v>2416</v>
      </c>
      <c r="O515" s="6">
        <v>737</v>
      </c>
      <c r="P515" s="6" t="s">
        <v>75</v>
      </c>
      <c r="Q515" s="6" t="s">
        <v>2417</v>
      </c>
      <c r="S515" s="6">
        <v>11.29</v>
      </c>
      <c r="W515" s="6">
        <v>1.57</v>
      </c>
      <c r="AF515" s="6" t="s">
        <v>97</v>
      </c>
      <c r="AG515" s="6" t="s">
        <v>186</v>
      </c>
      <c r="AH515" s="6" t="s">
        <v>2247</v>
      </c>
      <c r="AI515" s="6" t="s">
        <v>63</v>
      </c>
      <c r="AJ515" s="6" t="s">
        <v>3413</v>
      </c>
      <c r="AK515" s="6" t="s">
        <v>315</v>
      </c>
      <c r="AL515" s="6" t="s">
        <v>78</v>
      </c>
      <c r="AM515" s="6">
        <v>11.29</v>
      </c>
      <c r="AN515" s="6" t="s">
        <v>27</v>
      </c>
      <c r="AO515" s="6">
        <v>1.57</v>
      </c>
      <c r="AP515" s="6" t="s">
        <v>66</v>
      </c>
    </row>
    <row r="516" spans="1:42" x14ac:dyDescent="0.35">
      <c r="A516" s="6">
        <v>267</v>
      </c>
      <c r="B516" s="6" t="s">
        <v>2418</v>
      </c>
      <c r="C516" s="6" t="s">
        <v>2419</v>
      </c>
      <c r="D516" s="6" t="s">
        <v>2420</v>
      </c>
      <c r="E516" s="6" t="s">
        <v>2421</v>
      </c>
      <c r="F516" s="6" t="s">
        <v>53</v>
      </c>
      <c r="G516" s="6" t="s">
        <v>54</v>
      </c>
      <c r="H516" s="6" t="s">
        <v>2422</v>
      </c>
      <c r="I516" s="6" t="s">
        <v>56</v>
      </c>
      <c r="J516" s="6">
        <v>27891370</v>
      </c>
      <c r="K516" s="6" t="s">
        <v>2423</v>
      </c>
      <c r="L516" s="6" t="s">
        <v>2190</v>
      </c>
      <c r="M516" s="6" t="s">
        <v>124</v>
      </c>
      <c r="N516" s="6" t="s">
        <v>2424</v>
      </c>
      <c r="O516" s="6">
        <v>40</v>
      </c>
      <c r="P516" s="6" t="s">
        <v>75</v>
      </c>
      <c r="Q516" s="6" t="s">
        <v>2417</v>
      </c>
      <c r="S516" s="6">
        <v>6.86</v>
      </c>
      <c r="W516" s="6">
        <v>36.619999999999997</v>
      </c>
      <c r="AF516" s="6" t="s">
        <v>97</v>
      </c>
      <c r="AG516" s="6" t="s">
        <v>61</v>
      </c>
      <c r="AH516" s="6" t="s">
        <v>2425</v>
      </c>
      <c r="AI516" s="6" t="s">
        <v>63</v>
      </c>
      <c r="AJ516" s="6" t="s">
        <v>3413</v>
      </c>
      <c r="AK516" s="6" t="s">
        <v>78</v>
      </c>
      <c r="AL516" s="6" t="s">
        <v>88</v>
      </c>
      <c r="AM516" s="6">
        <v>6.86</v>
      </c>
      <c r="AN516" s="6" t="s">
        <v>27</v>
      </c>
      <c r="AO516" s="6">
        <v>36.619999999999997</v>
      </c>
      <c r="AP516" s="6" t="s">
        <v>66</v>
      </c>
    </row>
    <row r="517" spans="1:42" x14ac:dyDescent="0.35">
      <c r="A517" s="6">
        <v>267</v>
      </c>
      <c r="B517" s="6" t="s">
        <v>2418</v>
      </c>
      <c r="C517" s="6" t="s">
        <v>2419</v>
      </c>
      <c r="D517" s="6" t="s">
        <v>2420</v>
      </c>
      <c r="E517" s="6" t="s">
        <v>2421</v>
      </c>
      <c r="F517" s="6" t="s">
        <v>53</v>
      </c>
      <c r="G517" s="6" t="s">
        <v>54</v>
      </c>
      <c r="H517" s="6" t="s">
        <v>2422</v>
      </c>
      <c r="I517" s="6" t="s">
        <v>56</v>
      </c>
      <c r="J517" s="6">
        <v>27891370</v>
      </c>
      <c r="K517" s="6" t="s">
        <v>2423</v>
      </c>
      <c r="L517" s="6" t="s">
        <v>2190</v>
      </c>
      <c r="M517" s="6" t="s">
        <v>119</v>
      </c>
      <c r="N517" s="6" t="s">
        <v>2426</v>
      </c>
      <c r="O517" s="6">
        <v>40</v>
      </c>
      <c r="P517" s="6" t="s">
        <v>75</v>
      </c>
      <c r="Q517" s="6" t="s">
        <v>2417</v>
      </c>
      <c r="S517" s="6">
        <v>4.3499999999999996</v>
      </c>
      <c r="W517" s="6">
        <v>24.68</v>
      </c>
      <c r="AF517" s="6" t="s">
        <v>97</v>
      </c>
      <c r="AG517" s="6" t="s">
        <v>61</v>
      </c>
      <c r="AH517" s="6" t="s">
        <v>2425</v>
      </c>
      <c r="AI517" s="6" t="s">
        <v>63</v>
      </c>
      <c r="AJ517" s="6" t="s">
        <v>3413</v>
      </c>
      <c r="AK517" s="6" t="s">
        <v>78</v>
      </c>
      <c r="AL517" s="6" t="s">
        <v>88</v>
      </c>
      <c r="AM517" s="6">
        <v>4.3499999999999996</v>
      </c>
      <c r="AN517" s="6" t="s">
        <v>27</v>
      </c>
      <c r="AO517" s="6">
        <v>24.68</v>
      </c>
      <c r="AP517" s="6" t="s">
        <v>66</v>
      </c>
    </row>
    <row r="518" spans="1:42" x14ac:dyDescent="0.35">
      <c r="A518" s="6">
        <v>268</v>
      </c>
      <c r="B518" s="6" t="s">
        <v>2427</v>
      </c>
      <c r="C518" s="6" t="s">
        <v>2428</v>
      </c>
      <c r="D518" s="6" t="s">
        <v>2429</v>
      </c>
      <c r="E518" s="6" t="s">
        <v>2430</v>
      </c>
      <c r="F518" s="6" t="s">
        <v>53</v>
      </c>
      <c r="G518" s="6" t="s">
        <v>54</v>
      </c>
      <c r="H518" s="6" t="s">
        <v>2431</v>
      </c>
      <c r="I518" s="6" t="s">
        <v>56</v>
      </c>
      <c r="J518" s="6">
        <v>28204951</v>
      </c>
      <c r="K518" s="6" t="s">
        <v>2432</v>
      </c>
      <c r="L518" s="6" t="s">
        <v>2190</v>
      </c>
      <c r="M518" s="6" t="s">
        <v>261</v>
      </c>
      <c r="N518" s="6" t="s">
        <v>2433</v>
      </c>
      <c r="O518" s="6">
        <v>7</v>
      </c>
      <c r="P518" s="6" t="s">
        <v>75</v>
      </c>
      <c r="Q518" s="6" t="s">
        <v>2339</v>
      </c>
      <c r="S518" s="6">
        <v>17.78</v>
      </c>
      <c r="W518" s="6">
        <v>2.33</v>
      </c>
      <c r="AF518" s="6" t="s">
        <v>97</v>
      </c>
      <c r="AG518" s="6" t="s">
        <v>133</v>
      </c>
      <c r="AI518" s="6" t="s">
        <v>63</v>
      </c>
      <c r="AJ518" s="6" t="s">
        <v>3413</v>
      </c>
      <c r="AK518" s="6" t="s">
        <v>315</v>
      </c>
      <c r="AL518" s="6" t="s">
        <v>78</v>
      </c>
      <c r="AM518" s="6">
        <v>17.78</v>
      </c>
      <c r="AN518" s="6" t="s">
        <v>27</v>
      </c>
      <c r="AO518" s="6">
        <v>2.33</v>
      </c>
      <c r="AP518" s="6" t="s">
        <v>66</v>
      </c>
    </row>
    <row r="519" spans="1:42" x14ac:dyDescent="0.35">
      <c r="A519" s="6">
        <v>268</v>
      </c>
      <c r="B519" s="6" t="s">
        <v>2427</v>
      </c>
      <c r="C519" s="6" t="s">
        <v>2428</v>
      </c>
      <c r="D519" s="6" t="s">
        <v>2429</v>
      </c>
      <c r="E519" s="6" t="s">
        <v>2430</v>
      </c>
      <c r="F519" s="6" t="s">
        <v>53</v>
      </c>
      <c r="G519" s="6" t="s">
        <v>54</v>
      </c>
      <c r="H519" s="6" t="s">
        <v>2431</v>
      </c>
      <c r="I519" s="6" t="s">
        <v>56</v>
      </c>
      <c r="J519" s="6">
        <v>28204951</v>
      </c>
      <c r="K519" s="6" t="s">
        <v>2432</v>
      </c>
      <c r="L519" s="6" t="s">
        <v>2190</v>
      </c>
      <c r="M519" s="6" t="s">
        <v>119</v>
      </c>
      <c r="N519" s="6" t="s">
        <v>2434</v>
      </c>
      <c r="O519" s="6">
        <v>8</v>
      </c>
      <c r="P519" s="6" t="s">
        <v>75</v>
      </c>
      <c r="Q519" s="6" t="s">
        <v>2339</v>
      </c>
      <c r="S519" s="6">
        <v>3.48</v>
      </c>
      <c r="W519" s="6">
        <v>1.57</v>
      </c>
      <c r="AF519" s="6" t="s">
        <v>97</v>
      </c>
      <c r="AG519" s="6" t="s">
        <v>133</v>
      </c>
      <c r="AI519" s="6" t="s">
        <v>63</v>
      </c>
      <c r="AJ519" s="6" t="s">
        <v>3413</v>
      </c>
      <c r="AK519" s="6" t="s">
        <v>315</v>
      </c>
      <c r="AL519" s="6" t="s">
        <v>78</v>
      </c>
      <c r="AM519" s="6">
        <v>3.48</v>
      </c>
      <c r="AN519" s="6" t="s">
        <v>27</v>
      </c>
      <c r="AO519" s="6">
        <v>1.57</v>
      </c>
      <c r="AP519" s="6" t="s">
        <v>66</v>
      </c>
    </row>
    <row r="520" spans="1:42" x14ac:dyDescent="0.35">
      <c r="A520" s="6">
        <v>268</v>
      </c>
      <c r="B520" s="6" t="s">
        <v>2427</v>
      </c>
      <c r="C520" s="6" t="s">
        <v>2428</v>
      </c>
      <c r="D520" s="6" t="s">
        <v>2429</v>
      </c>
      <c r="E520" s="6" t="s">
        <v>2430</v>
      </c>
      <c r="F520" s="6" t="s">
        <v>53</v>
      </c>
      <c r="G520" s="6" t="s">
        <v>54</v>
      </c>
      <c r="H520" s="6" t="s">
        <v>2431</v>
      </c>
      <c r="I520" s="6" t="s">
        <v>56</v>
      </c>
      <c r="J520" s="6">
        <v>28204951</v>
      </c>
      <c r="K520" s="6" t="s">
        <v>2432</v>
      </c>
      <c r="L520" s="6" t="s">
        <v>2190</v>
      </c>
      <c r="M520" s="6" t="s">
        <v>597</v>
      </c>
      <c r="N520" s="6" t="s">
        <v>2433</v>
      </c>
      <c r="O520" s="6">
        <v>17</v>
      </c>
      <c r="P520" s="6" t="s">
        <v>75</v>
      </c>
      <c r="Q520" s="6" t="s">
        <v>2339</v>
      </c>
      <c r="S520" s="6">
        <v>53.48</v>
      </c>
      <c r="W520" s="6">
        <v>5.27</v>
      </c>
      <c r="AF520" s="6" t="s">
        <v>97</v>
      </c>
      <c r="AG520" s="6" t="s">
        <v>133</v>
      </c>
      <c r="AI520" s="6" t="s">
        <v>99</v>
      </c>
      <c r="AJ520" s="6" t="s">
        <v>639</v>
      </c>
      <c r="AK520" s="6" t="s">
        <v>315</v>
      </c>
      <c r="AL520" s="6" t="s">
        <v>281</v>
      </c>
      <c r="AM520" s="6">
        <v>53.48</v>
      </c>
      <c r="AN520" s="6" t="s">
        <v>27</v>
      </c>
      <c r="AO520" s="6">
        <v>5.27</v>
      </c>
      <c r="AP520" s="6" t="s">
        <v>66</v>
      </c>
    </row>
    <row r="521" spans="1:42" x14ac:dyDescent="0.35">
      <c r="A521" s="6">
        <v>268</v>
      </c>
      <c r="B521" s="6" t="s">
        <v>2427</v>
      </c>
      <c r="C521" s="6" t="s">
        <v>2428</v>
      </c>
      <c r="D521" s="6" t="s">
        <v>2429</v>
      </c>
      <c r="E521" s="6" t="s">
        <v>2430</v>
      </c>
      <c r="F521" s="6" t="s">
        <v>53</v>
      </c>
      <c r="G521" s="6" t="s">
        <v>54</v>
      </c>
      <c r="H521" s="6" t="s">
        <v>2431</v>
      </c>
      <c r="I521" s="6" t="s">
        <v>56</v>
      </c>
      <c r="J521" s="6">
        <v>28204951</v>
      </c>
      <c r="K521" s="6" t="s">
        <v>2432</v>
      </c>
      <c r="L521" s="6" t="s">
        <v>2190</v>
      </c>
      <c r="M521" s="6" t="s">
        <v>124</v>
      </c>
      <c r="N521" s="6" t="s">
        <v>2434</v>
      </c>
      <c r="O521" s="6">
        <v>15</v>
      </c>
      <c r="P521" s="6" t="s">
        <v>75</v>
      </c>
      <c r="Q521" s="6" t="s">
        <v>2339</v>
      </c>
      <c r="S521" s="6">
        <v>10.44</v>
      </c>
      <c r="W521" s="6">
        <v>2.4700000000000002</v>
      </c>
      <c r="AF521" s="6" t="s">
        <v>97</v>
      </c>
      <c r="AG521" s="6" t="s">
        <v>133</v>
      </c>
      <c r="AI521" s="6" t="s">
        <v>99</v>
      </c>
      <c r="AJ521" s="6" t="s">
        <v>639</v>
      </c>
      <c r="AK521" s="6" t="s">
        <v>315</v>
      </c>
      <c r="AL521" s="6" t="s">
        <v>281</v>
      </c>
      <c r="AM521" s="6">
        <v>10.44</v>
      </c>
      <c r="AN521" s="6" t="s">
        <v>27</v>
      </c>
      <c r="AO521" s="6">
        <v>2.4700000000000002</v>
      </c>
      <c r="AP521" s="6" t="s">
        <v>66</v>
      </c>
    </row>
    <row r="522" spans="1:42" x14ac:dyDescent="0.35">
      <c r="A522" s="6">
        <v>269</v>
      </c>
      <c r="B522" s="6" t="s">
        <v>2435</v>
      </c>
      <c r="C522" s="6" t="s">
        <v>2436</v>
      </c>
      <c r="D522" s="6" t="s">
        <v>2437</v>
      </c>
      <c r="E522" s="6" t="s">
        <v>2438</v>
      </c>
      <c r="F522" s="6" t="s">
        <v>53</v>
      </c>
      <c r="G522" s="6" t="s">
        <v>54</v>
      </c>
      <c r="H522" s="6" t="s">
        <v>2439</v>
      </c>
      <c r="I522" s="6" t="s">
        <v>56</v>
      </c>
      <c r="J522" s="6">
        <v>28491920</v>
      </c>
      <c r="K522" s="6" t="s">
        <v>2440</v>
      </c>
      <c r="L522" s="6" t="s">
        <v>2190</v>
      </c>
      <c r="M522" s="6" t="s">
        <v>119</v>
      </c>
      <c r="N522" s="6" t="s">
        <v>2426</v>
      </c>
      <c r="O522" s="6">
        <v>34</v>
      </c>
      <c r="P522" s="6" t="s">
        <v>75</v>
      </c>
      <c r="Q522" s="6" t="s">
        <v>2227</v>
      </c>
      <c r="S522" s="6">
        <v>2.89</v>
      </c>
      <c r="W522" s="6">
        <v>3.04</v>
      </c>
      <c r="AF522" s="6" t="s">
        <v>60</v>
      </c>
      <c r="AG522" s="6" t="s">
        <v>186</v>
      </c>
      <c r="AH522" s="6" t="s">
        <v>1548</v>
      </c>
      <c r="AI522" s="6" t="s">
        <v>63</v>
      </c>
      <c r="AJ522" s="6" t="s">
        <v>3413</v>
      </c>
      <c r="AK522" s="6" t="s">
        <v>315</v>
      </c>
      <c r="AL522" s="6" t="s">
        <v>299</v>
      </c>
      <c r="AM522" s="6">
        <v>2.89</v>
      </c>
      <c r="AN522" s="6" t="s">
        <v>27</v>
      </c>
      <c r="AO522" s="6">
        <v>3.04</v>
      </c>
      <c r="AP522" s="6" t="s">
        <v>66</v>
      </c>
    </row>
    <row r="523" spans="1:42" x14ac:dyDescent="0.35">
      <c r="A523" s="6">
        <v>269</v>
      </c>
      <c r="B523" s="6" t="s">
        <v>2435</v>
      </c>
      <c r="C523" s="6" t="s">
        <v>2436</v>
      </c>
      <c r="D523" s="6" t="s">
        <v>2437</v>
      </c>
      <c r="E523" s="6" t="s">
        <v>2438</v>
      </c>
      <c r="F523" s="6" t="s">
        <v>53</v>
      </c>
      <c r="G523" s="6" t="s">
        <v>54</v>
      </c>
      <c r="H523" s="6" t="s">
        <v>2439</v>
      </c>
      <c r="I523" s="6" t="s">
        <v>56</v>
      </c>
      <c r="J523" s="6">
        <v>28491920</v>
      </c>
      <c r="K523" s="6" t="s">
        <v>2440</v>
      </c>
      <c r="L523" s="6" t="s">
        <v>2190</v>
      </c>
      <c r="M523" s="6" t="s">
        <v>124</v>
      </c>
      <c r="N523" s="6" t="s">
        <v>2441</v>
      </c>
      <c r="O523" s="6">
        <v>34</v>
      </c>
      <c r="P523" s="6" t="s">
        <v>75</v>
      </c>
      <c r="Q523" s="6" t="s">
        <v>2227</v>
      </c>
      <c r="S523" s="6">
        <v>9.1999999999999993</v>
      </c>
      <c r="W523" s="6">
        <v>8.31</v>
      </c>
      <c r="AF523" s="6" t="s">
        <v>60</v>
      </c>
      <c r="AG523" s="6" t="s">
        <v>186</v>
      </c>
      <c r="AH523" s="6" t="s">
        <v>2442</v>
      </c>
      <c r="AI523" s="6" t="s">
        <v>63</v>
      </c>
      <c r="AJ523" s="6" t="s">
        <v>3413</v>
      </c>
      <c r="AK523" s="6" t="s">
        <v>315</v>
      </c>
      <c r="AL523" s="6" t="s">
        <v>299</v>
      </c>
      <c r="AM523" s="6">
        <v>9.1999999999999993</v>
      </c>
      <c r="AN523" s="6" t="s">
        <v>27</v>
      </c>
      <c r="AO523" s="6">
        <v>8.31</v>
      </c>
      <c r="AP523" s="6" t="s">
        <v>66</v>
      </c>
    </row>
    <row r="524" spans="1:42" x14ac:dyDescent="0.35">
      <c r="A524" s="6">
        <v>270</v>
      </c>
      <c r="B524" s="6" t="s">
        <v>2443</v>
      </c>
      <c r="C524" s="6" t="s">
        <v>2444</v>
      </c>
      <c r="D524" s="6" t="s">
        <v>2445</v>
      </c>
      <c r="E524" s="6" t="s">
        <v>2446</v>
      </c>
      <c r="F524" s="6" t="s">
        <v>53</v>
      </c>
      <c r="G524" s="6" t="s">
        <v>54</v>
      </c>
      <c r="H524" s="6" t="s">
        <v>2447</v>
      </c>
      <c r="I524" s="6" t="s">
        <v>56</v>
      </c>
      <c r="J524" s="6">
        <v>26409784</v>
      </c>
      <c r="K524" s="6" t="s">
        <v>2448</v>
      </c>
      <c r="L524" s="6" t="s">
        <v>2190</v>
      </c>
      <c r="M524" s="6" t="s">
        <v>119</v>
      </c>
      <c r="N524" s="6" t="s">
        <v>2449</v>
      </c>
      <c r="O524" s="6">
        <v>119</v>
      </c>
      <c r="P524" s="6" t="s">
        <v>75</v>
      </c>
      <c r="Q524" s="6" t="s">
        <v>2450</v>
      </c>
      <c r="S524" s="6">
        <v>4.91</v>
      </c>
      <c r="AF524" s="6" t="s">
        <v>60</v>
      </c>
      <c r="AG524" s="6" t="s">
        <v>186</v>
      </c>
      <c r="AH524" s="6" t="s">
        <v>76</v>
      </c>
      <c r="AI524" s="6" t="s">
        <v>63</v>
      </c>
      <c r="AJ524" s="6" t="s">
        <v>3413</v>
      </c>
      <c r="AK524" s="6" t="s">
        <v>136</v>
      </c>
      <c r="AL524" s="6" t="s">
        <v>78</v>
      </c>
      <c r="AM524" s="6">
        <v>4.91</v>
      </c>
      <c r="AN524" s="6" t="s">
        <v>27</v>
      </c>
      <c r="AO524" s="6">
        <v>3.3056211418624599</v>
      </c>
      <c r="AP524" s="6" t="s">
        <v>8397</v>
      </c>
    </row>
    <row r="525" spans="1:42" x14ac:dyDescent="0.35">
      <c r="A525" s="6">
        <v>270</v>
      </c>
      <c r="B525" s="6" t="s">
        <v>2443</v>
      </c>
      <c r="C525" s="6" t="s">
        <v>2444</v>
      </c>
      <c r="D525" s="6" t="s">
        <v>2445</v>
      </c>
      <c r="E525" s="6" t="s">
        <v>2446</v>
      </c>
      <c r="F525" s="6" t="s">
        <v>53</v>
      </c>
      <c r="G525" s="6" t="s">
        <v>54</v>
      </c>
      <c r="H525" s="6" t="s">
        <v>2447</v>
      </c>
      <c r="I525" s="6" t="s">
        <v>56</v>
      </c>
      <c r="J525" s="6">
        <v>26409784</v>
      </c>
      <c r="K525" s="6" t="s">
        <v>2448</v>
      </c>
      <c r="L525" s="6" t="s">
        <v>2190</v>
      </c>
      <c r="M525" s="6" t="s">
        <v>1550</v>
      </c>
      <c r="N525" s="6" t="s">
        <v>2451</v>
      </c>
      <c r="O525" s="6">
        <v>51780</v>
      </c>
      <c r="P525" s="6" t="s">
        <v>75</v>
      </c>
      <c r="Q525" s="6" t="s">
        <v>2450</v>
      </c>
      <c r="S525" s="6">
        <v>4.63</v>
      </c>
      <c r="AF525" s="6" t="s">
        <v>97</v>
      </c>
      <c r="AG525" s="6" t="s">
        <v>186</v>
      </c>
      <c r="AH525" s="6" t="s">
        <v>2452</v>
      </c>
      <c r="AI525" s="6" t="s">
        <v>63</v>
      </c>
      <c r="AJ525" s="6" t="s">
        <v>3413</v>
      </c>
      <c r="AK525" s="6" t="s">
        <v>136</v>
      </c>
      <c r="AL525" s="6" t="s">
        <v>78</v>
      </c>
      <c r="AM525" s="6">
        <v>4.63</v>
      </c>
      <c r="AN525" s="6" t="s">
        <v>27</v>
      </c>
      <c r="AO525" s="6">
        <v>3.3056211418624599</v>
      </c>
      <c r="AP525" s="6" t="s">
        <v>8397</v>
      </c>
    </row>
    <row r="526" spans="1:42" x14ac:dyDescent="0.35">
      <c r="A526" s="6">
        <v>270</v>
      </c>
      <c r="B526" s="6" t="s">
        <v>2443</v>
      </c>
      <c r="C526" s="6" t="s">
        <v>2444</v>
      </c>
      <c r="D526" s="6" t="s">
        <v>2445</v>
      </c>
      <c r="E526" s="6" t="s">
        <v>2446</v>
      </c>
      <c r="F526" s="6" t="s">
        <v>53</v>
      </c>
      <c r="G526" s="6" t="s">
        <v>54</v>
      </c>
      <c r="H526" s="6" t="s">
        <v>2447</v>
      </c>
      <c r="I526" s="6" t="s">
        <v>56</v>
      </c>
      <c r="J526" s="6">
        <v>26409784</v>
      </c>
      <c r="K526" s="6" t="s">
        <v>2448</v>
      </c>
      <c r="L526" s="6" t="s">
        <v>2190</v>
      </c>
      <c r="M526" s="6" t="s">
        <v>261</v>
      </c>
      <c r="N526" s="6" t="s">
        <v>2453</v>
      </c>
      <c r="O526" s="6">
        <v>2558</v>
      </c>
      <c r="P526" s="6" t="s">
        <v>75</v>
      </c>
      <c r="Q526" s="6" t="s">
        <v>2450</v>
      </c>
      <c r="S526" s="6">
        <v>3.9</v>
      </c>
      <c r="AF526" s="6" t="s">
        <v>60</v>
      </c>
      <c r="AG526" s="6" t="s">
        <v>186</v>
      </c>
      <c r="AH526" s="6" t="s">
        <v>2454</v>
      </c>
      <c r="AI526" s="6" t="s">
        <v>63</v>
      </c>
      <c r="AJ526" s="6" t="s">
        <v>3413</v>
      </c>
      <c r="AK526" s="6" t="s">
        <v>136</v>
      </c>
      <c r="AL526" s="6" t="s">
        <v>78</v>
      </c>
      <c r="AM526" s="6">
        <v>3.9</v>
      </c>
      <c r="AN526" s="6" t="s">
        <v>27</v>
      </c>
      <c r="AO526" s="6">
        <v>3.3056211418624599</v>
      </c>
      <c r="AP526" s="6" t="s">
        <v>8397</v>
      </c>
    </row>
    <row r="527" spans="1:42" x14ac:dyDescent="0.35">
      <c r="A527" s="6">
        <v>270</v>
      </c>
      <c r="B527" s="6" t="s">
        <v>2443</v>
      </c>
      <c r="C527" s="6" t="s">
        <v>2444</v>
      </c>
      <c r="D527" s="6" t="s">
        <v>2445</v>
      </c>
      <c r="E527" s="6" t="s">
        <v>2446</v>
      </c>
      <c r="F527" s="6" t="s">
        <v>53</v>
      </c>
      <c r="G527" s="6" t="s">
        <v>54</v>
      </c>
      <c r="H527" s="6" t="s">
        <v>2447</v>
      </c>
      <c r="I527" s="6" t="s">
        <v>56</v>
      </c>
      <c r="J527" s="6">
        <v>26409784</v>
      </c>
      <c r="K527" s="6" t="s">
        <v>2448</v>
      </c>
      <c r="L527" s="6" t="s">
        <v>2190</v>
      </c>
      <c r="M527" s="6" t="s">
        <v>124</v>
      </c>
      <c r="N527" s="6" t="s">
        <v>2457</v>
      </c>
      <c r="O527" s="6">
        <v>688</v>
      </c>
      <c r="P527" s="6" t="s">
        <v>75</v>
      </c>
      <c r="Q527" s="6" t="s">
        <v>2450</v>
      </c>
      <c r="S527" s="6">
        <v>4.2</v>
      </c>
      <c r="AF527" s="6" t="s">
        <v>60</v>
      </c>
      <c r="AG527" s="6" t="s">
        <v>186</v>
      </c>
      <c r="AH527" s="6" t="s">
        <v>2025</v>
      </c>
      <c r="AI527" s="6" t="s">
        <v>63</v>
      </c>
      <c r="AJ527" s="6" t="s">
        <v>3413</v>
      </c>
      <c r="AK527" s="6" t="s">
        <v>136</v>
      </c>
      <c r="AL527" s="6" t="s">
        <v>78</v>
      </c>
      <c r="AM527" s="6">
        <v>4.2</v>
      </c>
      <c r="AN527" s="6" t="s">
        <v>27</v>
      </c>
      <c r="AO527" s="6">
        <v>3.3056211418624599</v>
      </c>
      <c r="AP527" s="6" t="s">
        <v>8397</v>
      </c>
    </row>
    <row r="528" spans="1:42" x14ac:dyDescent="0.35">
      <c r="A528" s="6">
        <v>270</v>
      </c>
      <c r="B528" s="6" t="s">
        <v>2443</v>
      </c>
      <c r="C528" s="6" t="s">
        <v>2444</v>
      </c>
      <c r="D528" s="6" t="s">
        <v>2445</v>
      </c>
      <c r="E528" s="6" t="s">
        <v>2446</v>
      </c>
      <c r="F528" s="6" t="s">
        <v>53</v>
      </c>
      <c r="G528" s="6" t="s">
        <v>54</v>
      </c>
      <c r="H528" s="6" t="s">
        <v>2447</v>
      </c>
      <c r="I528" s="6" t="s">
        <v>56</v>
      </c>
      <c r="J528" s="6">
        <v>26409784</v>
      </c>
      <c r="K528" s="6" t="s">
        <v>2448</v>
      </c>
      <c r="L528" s="6" t="s">
        <v>2190</v>
      </c>
      <c r="M528" s="6" t="s">
        <v>597</v>
      </c>
      <c r="N528" s="6" t="s">
        <v>2455</v>
      </c>
      <c r="O528" s="6">
        <v>98135</v>
      </c>
      <c r="P528" s="6" t="s">
        <v>75</v>
      </c>
      <c r="Q528" s="6" t="s">
        <v>2450</v>
      </c>
      <c r="S528" s="6">
        <v>4.4000000000000004</v>
      </c>
      <c r="AF528" s="6" t="s">
        <v>97</v>
      </c>
      <c r="AG528" s="6" t="s">
        <v>186</v>
      </c>
      <c r="AH528" s="6" t="s">
        <v>2456</v>
      </c>
      <c r="AI528" s="6" t="s">
        <v>63</v>
      </c>
      <c r="AJ528" s="6" t="s">
        <v>3413</v>
      </c>
      <c r="AK528" s="6" t="s">
        <v>136</v>
      </c>
      <c r="AL528" s="6" t="s">
        <v>78</v>
      </c>
      <c r="AM528" s="6">
        <v>4.4000000000000004</v>
      </c>
      <c r="AN528" s="6" t="s">
        <v>27</v>
      </c>
      <c r="AO528" s="6">
        <v>3.3056211418624599</v>
      </c>
      <c r="AP528" s="6" t="s">
        <v>8397</v>
      </c>
    </row>
    <row r="529" spans="1:42" x14ac:dyDescent="0.35">
      <c r="A529" s="6">
        <v>270</v>
      </c>
      <c r="B529" s="6" t="s">
        <v>2443</v>
      </c>
      <c r="C529" s="6" t="s">
        <v>2444</v>
      </c>
      <c r="D529" s="6" t="s">
        <v>2445</v>
      </c>
      <c r="E529" s="6" t="s">
        <v>2446</v>
      </c>
      <c r="F529" s="6" t="s">
        <v>53</v>
      </c>
      <c r="G529" s="6" t="s">
        <v>54</v>
      </c>
      <c r="H529" s="6" t="s">
        <v>2447</v>
      </c>
      <c r="I529" s="6" t="s">
        <v>56</v>
      </c>
      <c r="J529" s="6">
        <v>26409784</v>
      </c>
      <c r="K529" s="6" t="s">
        <v>2448</v>
      </c>
      <c r="L529" s="6" t="s">
        <v>2190</v>
      </c>
      <c r="M529" s="6" t="s">
        <v>1552</v>
      </c>
      <c r="N529" s="6" t="s">
        <v>2458</v>
      </c>
      <c r="O529" s="6">
        <v>69388</v>
      </c>
      <c r="P529" s="6" t="s">
        <v>75</v>
      </c>
      <c r="Q529" s="6" t="s">
        <v>2450</v>
      </c>
      <c r="S529" s="6">
        <v>4.24</v>
      </c>
      <c r="AF529" s="6" t="s">
        <v>97</v>
      </c>
      <c r="AG529" s="6" t="s">
        <v>186</v>
      </c>
      <c r="AH529" s="6" t="s">
        <v>2459</v>
      </c>
      <c r="AI529" s="6" t="s">
        <v>63</v>
      </c>
      <c r="AJ529" s="6" t="s">
        <v>3413</v>
      </c>
      <c r="AK529" s="6" t="s">
        <v>136</v>
      </c>
      <c r="AL529" s="6" t="s">
        <v>78</v>
      </c>
      <c r="AM529" s="6">
        <v>4.24</v>
      </c>
      <c r="AN529" s="6" t="s">
        <v>27</v>
      </c>
      <c r="AO529" s="6">
        <v>3.3056211418624599</v>
      </c>
      <c r="AP529" s="6" t="s">
        <v>8397</v>
      </c>
    </row>
    <row r="530" spans="1:42" x14ac:dyDescent="0.35">
      <c r="A530" s="6">
        <v>271</v>
      </c>
      <c r="B530" s="6" t="s">
        <v>2460</v>
      </c>
      <c r="C530" s="6" t="s">
        <v>2461</v>
      </c>
      <c r="D530" s="6" t="s">
        <v>2462</v>
      </c>
      <c r="E530" s="6" t="s">
        <v>2463</v>
      </c>
      <c r="F530" s="6" t="s">
        <v>53</v>
      </c>
      <c r="G530" s="6" t="s">
        <v>54</v>
      </c>
      <c r="H530" s="6" t="s">
        <v>2464</v>
      </c>
      <c r="I530" s="6" t="s">
        <v>56</v>
      </c>
      <c r="J530" s="6">
        <v>29302906</v>
      </c>
      <c r="K530" s="6" t="s">
        <v>2465</v>
      </c>
      <c r="L530" s="6" t="s">
        <v>2190</v>
      </c>
      <c r="M530" s="6" t="s">
        <v>119</v>
      </c>
      <c r="N530" s="6" t="s">
        <v>2466</v>
      </c>
      <c r="O530" s="6">
        <v>40</v>
      </c>
      <c r="P530" s="6" t="s">
        <v>75</v>
      </c>
      <c r="S530" s="6">
        <v>4.0999999999999996</v>
      </c>
      <c r="W530" s="6">
        <v>1.75</v>
      </c>
      <c r="AF530" s="6" t="s">
        <v>97</v>
      </c>
      <c r="AG530" s="6" t="s">
        <v>61</v>
      </c>
      <c r="AH530" s="6" t="s">
        <v>2467</v>
      </c>
      <c r="AI530" s="6" t="s">
        <v>63</v>
      </c>
      <c r="AJ530" s="6" t="s">
        <v>3413</v>
      </c>
      <c r="AK530" s="6" t="s">
        <v>136</v>
      </c>
      <c r="AL530" s="6" t="s">
        <v>78</v>
      </c>
      <c r="AM530" s="6">
        <v>4.0999999999999996</v>
      </c>
      <c r="AN530" s="6" t="s">
        <v>27</v>
      </c>
      <c r="AO530" s="6">
        <v>1.75</v>
      </c>
      <c r="AP530" s="6" t="s">
        <v>66</v>
      </c>
    </row>
    <row r="531" spans="1:42" x14ac:dyDescent="0.35">
      <c r="A531" s="6">
        <v>271</v>
      </c>
      <c r="B531" s="6" t="s">
        <v>2460</v>
      </c>
      <c r="C531" s="6" t="s">
        <v>2461</v>
      </c>
      <c r="D531" s="6" t="s">
        <v>2462</v>
      </c>
      <c r="E531" s="6" t="s">
        <v>2463</v>
      </c>
      <c r="F531" s="6" t="s">
        <v>53</v>
      </c>
      <c r="G531" s="6" t="s">
        <v>54</v>
      </c>
      <c r="H531" s="6" t="s">
        <v>2464</v>
      </c>
      <c r="I531" s="6" t="s">
        <v>56</v>
      </c>
      <c r="J531" s="6">
        <v>29302906</v>
      </c>
      <c r="K531" s="6" t="s">
        <v>2465</v>
      </c>
      <c r="L531" s="6" t="s">
        <v>2190</v>
      </c>
      <c r="M531" s="6" t="s">
        <v>124</v>
      </c>
      <c r="N531" s="6" t="s">
        <v>2468</v>
      </c>
      <c r="O531" s="6">
        <v>40</v>
      </c>
      <c r="P531" s="6" t="s">
        <v>75</v>
      </c>
      <c r="S531" s="6">
        <v>3.1</v>
      </c>
      <c r="W531" s="6">
        <v>1.49</v>
      </c>
      <c r="AF531" s="6" t="s">
        <v>97</v>
      </c>
      <c r="AG531" s="6" t="s">
        <v>61</v>
      </c>
      <c r="AH531" s="6" t="s">
        <v>2467</v>
      </c>
      <c r="AI531" s="6" t="s">
        <v>63</v>
      </c>
      <c r="AJ531" s="6" t="s">
        <v>3413</v>
      </c>
      <c r="AK531" s="6" t="s">
        <v>136</v>
      </c>
      <c r="AL531" s="6" t="s">
        <v>78</v>
      </c>
      <c r="AM531" s="6">
        <v>3.1</v>
      </c>
      <c r="AN531" s="6" t="s">
        <v>27</v>
      </c>
      <c r="AO531" s="6">
        <v>1.49</v>
      </c>
      <c r="AP531" s="6" t="s">
        <v>66</v>
      </c>
    </row>
    <row r="532" spans="1:42" x14ac:dyDescent="0.35">
      <c r="A532" s="6">
        <v>272</v>
      </c>
      <c r="B532" s="6" t="s">
        <v>2469</v>
      </c>
      <c r="C532" s="6" t="s">
        <v>2470</v>
      </c>
      <c r="D532" s="6" t="s">
        <v>2471</v>
      </c>
      <c r="E532" s="6" t="s">
        <v>2472</v>
      </c>
      <c r="F532" s="6" t="s">
        <v>53</v>
      </c>
      <c r="G532" s="6" t="s">
        <v>54</v>
      </c>
      <c r="H532" s="6" t="s">
        <v>2473</v>
      </c>
      <c r="I532" s="6" t="s">
        <v>56</v>
      </c>
      <c r="J532" s="6">
        <v>21120083</v>
      </c>
      <c r="K532" s="6" t="s">
        <v>2474</v>
      </c>
      <c r="L532" s="6" t="s">
        <v>2190</v>
      </c>
      <c r="M532" s="6" t="s">
        <v>119</v>
      </c>
      <c r="N532" s="6" t="s">
        <v>2086</v>
      </c>
      <c r="O532" s="6">
        <v>78</v>
      </c>
      <c r="P532" s="6" t="s">
        <v>75</v>
      </c>
      <c r="S532" s="6">
        <v>6.12</v>
      </c>
      <c r="AF532" s="6" t="s">
        <v>60</v>
      </c>
      <c r="AG532" s="6" t="s">
        <v>133</v>
      </c>
      <c r="AH532" s="6" t="s">
        <v>2475</v>
      </c>
      <c r="AI532" s="6" t="s">
        <v>63</v>
      </c>
      <c r="AJ532" s="6" t="s">
        <v>3413</v>
      </c>
      <c r="AK532" s="6" t="s">
        <v>315</v>
      </c>
      <c r="AL532" s="6" t="s">
        <v>78</v>
      </c>
      <c r="AM532" s="6">
        <v>6.12</v>
      </c>
      <c r="AN532" s="6" t="s">
        <v>27</v>
      </c>
      <c r="AO532" s="6">
        <v>3.3056211418624599</v>
      </c>
      <c r="AP532" s="6" t="s">
        <v>8397</v>
      </c>
    </row>
    <row r="533" spans="1:42" x14ac:dyDescent="0.35">
      <c r="A533" s="6">
        <v>272</v>
      </c>
      <c r="B533" s="6" t="s">
        <v>2469</v>
      </c>
      <c r="C533" s="6" t="s">
        <v>2470</v>
      </c>
      <c r="D533" s="6" t="s">
        <v>2471</v>
      </c>
      <c r="E533" s="6" t="s">
        <v>2472</v>
      </c>
      <c r="F533" s="6" t="s">
        <v>53</v>
      </c>
      <c r="G533" s="6" t="s">
        <v>54</v>
      </c>
      <c r="H533" s="6" t="s">
        <v>2473</v>
      </c>
      <c r="I533" s="6" t="s">
        <v>56</v>
      </c>
      <c r="J533" s="6">
        <v>21120083</v>
      </c>
      <c r="K533" s="6" t="s">
        <v>2474</v>
      </c>
      <c r="L533" s="6" t="s">
        <v>2190</v>
      </c>
      <c r="M533" s="6" t="s">
        <v>124</v>
      </c>
      <c r="N533" s="6" t="s">
        <v>2083</v>
      </c>
      <c r="O533" s="6">
        <v>76</v>
      </c>
      <c r="P533" s="6" t="s">
        <v>75</v>
      </c>
      <c r="S533" s="6">
        <v>4.63</v>
      </c>
      <c r="AF533" s="6" t="s">
        <v>60</v>
      </c>
      <c r="AG533" s="6" t="s">
        <v>137</v>
      </c>
      <c r="AH533" s="6" t="s">
        <v>2475</v>
      </c>
      <c r="AI533" s="6" t="s">
        <v>63</v>
      </c>
      <c r="AJ533" s="6" t="s">
        <v>3413</v>
      </c>
      <c r="AK533" s="6" t="s">
        <v>315</v>
      </c>
      <c r="AL533" s="6" t="s">
        <v>78</v>
      </c>
      <c r="AM533" s="6">
        <v>4.63</v>
      </c>
      <c r="AN533" s="6" t="s">
        <v>27</v>
      </c>
      <c r="AO533" s="6">
        <v>3.3056211418624599</v>
      </c>
      <c r="AP533" s="6" t="s">
        <v>8397</v>
      </c>
    </row>
    <row r="534" spans="1:42" x14ac:dyDescent="0.35">
      <c r="A534" s="6">
        <v>272</v>
      </c>
      <c r="B534" s="6" t="s">
        <v>2469</v>
      </c>
      <c r="C534" s="6" t="s">
        <v>2470</v>
      </c>
      <c r="D534" s="6" t="s">
        <v>2471</v>
      </c>
      <c r="E534" s="6" t="s">
        <v>2472</v>
      </c>
      <c r="F534" s="6" t="s">
        <v>53</v>
      </c>
      <c r="G534" s="6" t="s">
        <v>54</v>
      </c>
      <c r="H534" s="6" t="s">
        <v>2473</v>
      </c>
      <c r="I534" s="6" t="s">
        <v>56</v>
      </c>
      <c r="J534" s="6">
        <v>21120083</v>
      </c>
      <c r="K534" s="6" t="s">
        <v>2474</v>
      </c>
      <c r="L534" s="6" t="s">
        <v>2190</v>
      </c>
      <c r="M534" s="6" t="s">
        <v>597</v>
      </c>
      <c r="N534" s="6" t="s">
        <v>137</v>
      </c>
      <c r="O534" s="6">
        <v>139</v>
      </c>
      <c r="P534" s="6" t="s">
        <v>75</v>
      </c>
      <c r="S534" s="6">
        <v>8.56</v>
      </c>
      <c r="AF534" s="6" t="s">
        <v>60</v>
      </c>
      <c r="AG534" s="6" t="s">
        <v>137</v>
      </c>
      <c r="AH534" s="6" t="s">
        <v>2475</v>
      </c>
      <c r="AI534" s="6" t="s">
        <v>63</v>
      </c>
      <c r="AJ534" s="6" t="s">
        <v>639</v>
      </c>
      <c r="AK534" s="6" t="s">
        <v>315</v>
      </c>
      <c r="AL534" s="6" t="s">
        <v>65</v>
      </c>
      <c r="AM534" s="6">
        <v>8.56</v>
      </c>
      <c r="AN534" s="6" t="s">
        <v>27</v>
      </c>
      <c r="AO534" s="6">
        <v>7.4717576647876678</v>
      </c>
      <c r="AP534" s="6" t="s">
        <v>8397</v>
      </c>
    </row>
    <row r="535" spans="1:42" x14ac:dyDescent="0.35">
      <c r="A535" s="6">
        <v>272</v>
      </c>
      <c r="B535" s="6" t="s">
        <v>2469</v>
      </c>
      <c r="C535" s="6" t="s">
        <v>2470</v>
      </c>
      <c r="D535" s="6" t="s">
        <v>2471</v>
      </c>
      <c r="E535" s="6" t="s">
        <v>2472</v>
      </c>
      <c r="F535" s="6" t="s">
        <v>53</v>
      </c>
      <c r="G535" s="6" t="s">
        <v>54</v>
      </c>
      <c r="H535" s="6" t="s">
        <v>2473</v>
      </c>
      <c r="I535" s="6" t="s">
        <v>56</v>
      </c>
      <c r="J535" s="6">
        <v>21120083</v>
      </c>
      <c r="K535" s="6" t="s">
        <v>2474</v>
      </c>
      <c r="L535" s="6" t="s">
        <v>2190</v>
      </c>
      <c r="M535" s="6" t="s">
        <v>261</v>
      </c>
      <c r="N535" s="6" t="s">
        <v>133</v>
      </c>
      <c r="O535" s="6">
        <v>159</v>
      </c>
      <c r="P535" s="6" t="s">
        <v>75</v>
      </c>
      <c r="S535" s="6">
        <v>7.7</v>
      </c>
      <c r="AF535" s="6" t="s">
        <v>60</v>
      </c>
      <c r="AG535" s="6" t="s">
        <v>133</v>
      </c>
      <c r="AH535" s="6" t="s">
        <v>2475</v>
      </c>
      <c r="AI535" s="6" t="s">
        <v>63</v>
      </c>
      <c r="AJ535" s="6" t="s">
        <v>639</v>
      </c>
      <c r="AK535" s="6" t="s">
        <v>315</v>
      </c>
      <c r="AL535" s="6" t="s">
        <v>65</v>
      </c>
      <c r="AM535" s="6">
        <v>7.7</v>
      </c>
      <c r="AN535" s="6" t="s">
        <v>27</v>
      </c>
      <c r="AO535" s="6">
        <v>7.4717576647876678</v>
      </c>
      <c r="AP535" s="6" t="s">
        <v>8397</v>
      </c>
    </row>
    <row r="536" spans="1:42" x14ac:dyDescent="0.35">
      <c r="A536" s="6">
        <v>273</v>
      </c>
      <c r="B536" s="6" t="s">
        <v>2476</v>
      </c>
      <c r="C536" s="6" t="s">
        <v>2477</v>
      </c>
      <c r="D536" s="6" t="s">
        <v>2478</v>
      </c>
      <c r="E536" s="6" t="s">
        <v>2479</v>
      </c>
      <c r="F536" s="6" t="s">
        <v>53</v>
      </c>
      <c r="G536" s="6" t="s">
        <v>54</v>
      </c>
      <c r="H536" s="6" t="s">
        <v>2480</v>
      </c>
      <c r="I536" s="6" t="s">
        <v>56</v>
      </c>
      <c r="J536" s="6">
        <v>20409199</v>
      </c>
      <c r="K536" s="6" t="s">
        <v>2481</v>
      </c>
      <c r="L536" s="6" t="s">
        <v>2190</v>
      </c>
      <c r="M536" s="6" t="s">
        <v>119</v>
      </c>
      <c r="N536" s="6" t="s">
        <v>133</v>
      </c>
      <c r="O536" s="6">
        <v>67</v>
      </c>
      <c r="P536" s="6" t="s">
        <v>75</v>
      </c>
      <c r="S536" s="6">
        <v>8.19</v>
      </c>
      <c r="W536" s="6">
        <v>5.69</v>
      </c>
      <c r="AF536" s="6" t="s">
        <v>60</v>
      </c>
      <c r="AG536" s="6" t="s">
        <v>133</v>
      </c>
      <c r="AH536" s="6" t="s">
        <v>2482</v>
      </c>
      <c r="AI536" s="6" t="s">
        <v>63</v>
      </c>
      <c r="AJ536" s="6" t="s">
        <v>639</v>
      </c>
      <c r="AK536" s="6" t="s">
        <v>315</v>
      </c>
      <c r="AL536" s="6" t="s">
        <v>299</v>
      </c>
      <c r="AM536" s="6">
        <v>8.19</v>
      </c>
      <c r="AN536" s="6" t="s">
        <v>27</v>
      </c>
      <c r="AO536" s="6">
        <v>5.69</v>
      </c>
      <c r="AP536" s="6" t="s">
        <v>66</v>
      </c>
    </row>
    <row r="537" spans="1:42" x14ac:dyDescent="0.35">
      <c r="A537" s="6">
        <v>273</v>
      </c>
      <c r="B537" s="6" t="s">
        <v>2476</v>
      </c>
      <c r="C537" s="6" t="s">
        <v>2477</v>
      </c>
      <c r="D537" s="6" t="s">
        <v>2478</v>
      </c>
      <c r="E537" s="6" t="s">
        <v>2479</v>
      </c>
      <c r="F537" s="6" t="s">
        <v>53</v>
      </c>
      <c r="G537" s="6" t="s">
        <v>54</v>
      </c>
      <c r="H537" s="6" t="s">
        <v>2480</v>
      </c>
      <c r="I537" s="6" t="s">
        <v>56</v>
      </c>
      <c r="J537" s="6">
        <v>20409199</v>
      </c>
      <c r="K537" s="6" t="s">
        <v>2481</v>
      </c>
      <c r="L537" s="6" t="s">
        <v>2190</v>
      </c>
      <c r="M537" s="6" t="s">
        <v>124</v>
      </c>
      <c r="N537" s="6" t="s">
        <v>137</v>
      </c>
      <c r="O537" s="6">
        <v>33</v>
      </c>
      <c r="P537" s="6" t="s">
        <v>75</v>
      </c>
      <c r="S537" s="6">
        <v>7.39</v>
      </c>
      <c r="W537" s="6">
        <v>5.41</v>
      </c>
      <c r="AF537" s="6" t="s">
        <v>60</v>
      </c>
      <c r="AG537" s="6" t="s">
        <v>137</v>
      </c>
      <c r="AH537" s="6" t="s">
        <v>2483</v>
      </c>
      <c r="AI537" s="6" t="s">
        <v>63</v>
      </c>
      <c r="AJ537" s="6" t="s">
        <v>639</v>
      </c>
      <c r="AK537" s="6" t="s">
        <v>315</v>
      </c>
      <c r="AL537" s="6" t="s">
        <v>299</v>
      </c>
      <c r="AM537" s="6">
        <v>7.39</v>
      </c>
      <c r="AN537" s="6" t="s">
        <v>27</v>
      </c>
      <c r="AO537" s="6">
        <v>5.41</v>
      </c>
      <c r="AP537" s="6" t="s">
        <v>66</v>
      </c>
    </row>
    <row r="538" spans="1:42" x14ac:dyDescent="0.35">
      <c r="A538" s="6">
        <v>274</v>
      </c>
      <c r="B538" s="6" t="s">
        <v>2484</v>
      </c>
      <c r="C538" s="6" t="s">
        <v>2485</v>
      </c>
      <c r="D538" s="6" t="s">
        <v>2486</v>
      </c>
      <c r="E538" s="6" t="s">
        <v>2487</v>
      </c>
      <c r="F538" s="6" t="s">
        <v>53</v>
      </c>
      <c r="G538" s="6" t="s">
        <v>54</v>
      </c>
      <c r="H538" s="6" t="s">
        <v>2488</v>
      </c>
      <c r="I538" s="6" t="s">
        <v>56</v>
      </c>
      <c r="J538" s="6">
        <v>20153251</v>
      </c>
      <c r="K538" s="6" t="s">
        <v>2489</v>
      </c>
      <c r="L538" s="6" t="s">
        <v>2190</v>
      </c>
      <c r="M538" s="6" t="s">
        <v>124</v>
      </c>
      <c r="N538" s="6" t="s">
        <v>297</v>
      </c>
      <c r="O538" s="6">
        <v>90</v>
      </c>
      <c r="P538" s="6" t="s">
        <v>75</v>
      </c>
      <c r="S538" s="6">
        <v>3.2</v>
      </c>
      <c r="W538" s="6">
        <v>0.26300000000000001</v>
      </c>
      <c r="AF538" s="6" t="s">
        <v>97</v>
      </c>
      <c r="AG538" s="6" t="s">
        <v>133</v>
      </c>
      <c r="AH538" s="6" t="s">
        <v>2490</v>
      </c>
      <c r="AI538" s="6" t="s">
        <v>63</v>
      </c>
      <c r="AJ538" s="6" t="s">
        <v>3413</v>
      </c>
      <c r="AL538" s="6" t="s">
        <v>78</v>
      </c>
      <c r="AM538" s="6">
        <v>3.2</v>
      </c>
      <c r="AN538" s="6" t="s">
        <v>27</v>
      </c>
      <c r="AO538" s="6">
        <v>0.26300000000000001</v>
      </c>
      <c r="AP538" s="6" t="s">
        <v>66</v>
      </c>
    </row>
    <row r="539" spans="1:42" x14ac:dyDescent="0.35">
      <c r="A539" s="6">
        <v>274</v>
      </c>
      <c r="B539" s="6" t="s">
        <v>2484</v>
      </c>
      <c r="C539" s="6" t="s">
        <v>2485</v>
      </c>
      <c r="D539" s="6" t="s">
        <v>2486</v>
      </c>
      <c r="E539" s="6" t="s">
        <v>2487</v>
      </c>
      <c r="F539" s="6" t="s">
        <v>53</v>
      </c>
      <c r="G539" s="6" t="s">
        <v>54</v>
      </c>
      <c r="H539" s="6" t="s">
        <v>2488</v>
      </c>
      <c r="I539" s="6" t="s">
        <v>56</v>
      </c>
      <c r="J539" s="6">
        <v>20153251</v>
      </c>
      <c r="K539" s="6" t="s">
        <v>2489</v>
      </c>
      <c r="L539" s="6" t="s">
        <v>2190</v>
      </c>
      <c r="M539" s="6" t="s">
        <v>119</v>
      </c>
      <c r="N539" s="6" t="s">
        <v>559</v>
      </c>
      <c r="O539" s="6">
        <v>90</v>
      </c>
      <c r="P539" s="6" t="s">
        <v>75</v>
      </c>
      <c r="S539" s="6">
        <v>30.33</v>
      </c>
      <c r="W539" s="6">
        <v>2.08</v>
      </c>
      <c r="AF539" s="6" t="s">
        <v>97</v>
      </c>
      <c r="AG539" s="6" t="s">
        <v>133</v>
      </c>
      <c r="AH539" s="6" t="s">
        <v>2095</v>
      </c>
      <c r="AI539" s="6" t="s">
        <v>99</v>
      </c>
      <c r="AJ539" s="6" t="s">
        <v>639</v>
      </c>
      <c r="AL539" s="6" t="s">
        <v>281</v>
      </c>
      <c r="AM539" s="6">
        <v>30.33</v>
      </c>
      <c r="AN539" s="6" t="s">
        <v>27</v>
      </c>
      <c r="AO539" s="6">
        <v>2.08</v>
      </c>
      <c r="AP539" s="6" t="s">
        <v>66</v>
      </c>
    </row>
    <row r="540" spans="1:42" x14ac:dyDescent="0.35">
      <c r="A540" s="6">
        <v>275</v>
      </c>
      <c r="B540" s="6" t="s">
        <v>2491</v>
      </c>
      <c r="C540" s="6" t="s">
        <v>2492</v>
      </c>
      <c r="D540" s="6" t="s">
        <v>2493</v>
      </c>
      <c r="E540" s="6" t="s">
        <v>2494</v>
      </c>
      <c r="F540" s="6" t="s">
        <v>53</v>
      </c>
      <c r="G540" s="6" t="s">
        <v>54</v>
      </c>
      <c r="H540" s="6" t="s">
        <v>2495</v>
      </c>
      <c r="I540" s="6" t="s">
        <v>56</v>
      </c>
      <c r="J540" s="6">
        <v>29716859</v>
      </c>
      <c r="K540" s="6" t="s">
        <v>2496</v>
      </c>
      <c r="L540" s="6" t="s">
        <v>2190</v>
      </c>
      <c r="O540" s="6">
        <v>120</v>
      </c>
      <c r="P540" s="6" t="s">
        <v>75</v>
      </c>
      <c r="S540" s="6">
        <v>8.8000000000000007</v>
      </c>
      <c r="U540" s="6">
        <v>0.5</v>
      </c>
      <c r="AF540" s="6" t="s">
        <v>60</v>
      </c>
      <c r="AG540" s="6" t="s">
        <v>61</v>
      </c>
      <c r="AH540" s="6" t="s">
        <v>2497</v>
      </c>
      <c r="AI540" s="6" t="s">
        <v>63</v>
      </c>
      <c r="AJ540" s="6" t="s">
        <v>639</v>
      </c>
      <c r="AL540" s="6" t="s">
        <v>1281</v>
      </c>
      <c r="AM540" s="6">
        <v>8.8000000000000007</v>
      </c>
      <c r="AN540" s="6" t="s">
        <v>27</v>
      </c>
      <c r="AO540" s="6">
        <v>5.4772255750516612</v>
      </c>
      <c r="AP540" s="6" t="s">
        <v>389</v>
      </c>
    </row>
    <row r="541" spans="1:42" x14ac:dyDescent="0.35">
      <c r="A541" s="6">
        <v>276</v>
      </c>
      <c r="B541" s="6" t="s">
        <v>2498</v>
      </c>
      <c r="C541" s="6" t="s">
        <v>2499</v>
      </c>
      <c r="D541" s="6" t="s">
        <v>2500</v>
      </c>
      <c r="E541" s="6" t="s">
        <v>2501</v>
      </c>
      <c r="F541" s="6" t="s">
        <v>53</v>
      </c>
      <c r="G541" s="6" t="s">
        <v>54</v>
      </c>
      <c r="H541" s="6" t="s">
        <v>2502</v>
      </c>
      <c r="I541" s="6" t="s">
        <v>56</v>
      </c>
      <c r="J541" s="6">
        <v>28952456</v>
      </c>
      <c r="K541" s="6" t="s">
        <v>2503</v>
      </c>
      <c r="L541" s="6" t="s">
        <v>2190</v>
      </c>
      <c r="N541" s="6" t="s">
        <v>74</v>
      </c>
      <c r="O541" s="6">
        <v>260</v>
      </c>
      <c r="P541" s="6" t="s">
        <v>75</v>
      </c>
      <c r="T541" s="6">
        <v>8.4</v>
      </c>
      <c r="AB541" s="6">
        <v>0</v>
      </c>
      <c r="AC541" s="6">
        <v>33</v>
      </c>
      <c r="AF541" s="6" t="s">
        <v>60</v>
      </c>
      <c r="AG541" s="6" t="s">
        <v>61</v>
      </c>
      <c r="AH541" s="6" t="s">
        <v>308</v>
      </c>
      <c r="AI541" s="6" t="s">
        <v>63</v>
      </c>
      <c r="AJ541" s="6" t="s">
        <v>3413</v>
      </c>
      <c r="AL541" s="6" t="s">
        <v>78</v>
      </c>
      <c r="AM541" s="6">
        <v>13.799999999999999</v>
      </c>
      <c r="AN541" s="6" t="s">
        <v>111</v>
      </c>
      <c r="AO541" s="6">
        <v>24.600580065451211</v>
      </c>
      <c r="AP541" s="6" t="s">
        <v>112</v>
      </c>
    </row>
    <row r="542" spans="1:42" x14ac:dyDescent="0.35">
      <c r="A542" s="6">
        <v>277</v>
      </c>
      <c r="B542" s="6" t="s">
        <v>2504</v>
      </c>
      <c r="C542" s="6" t="s">
        <v>2505</v>
      </c>
      <c r="D542" s="6" t="s">
        <v>2506</v>
      </c>
      <c r="E542" s="6" t="s">
        <v>2507</v>
      </c>
      <c r="F542" s="6" t="s">
        <v>53</v>
      </c>
      <c r="G542" s="6" t="s">
        <v>54</v>
      </c>
      <c r="H542" s="6" t="s">
        <v>2508</v>
      </c>
      <c r="I542" s="6" t="s">
        <v>56</v>
      </c>
      <c r="J542" s="6">
        <v>27957879</v>
      </c>
      <c r="K542" s="6" t="s">
        <v>2509</v>
      </c>
      <c r="L542" s="6" t="s">
        <v>2190</v>
      </c>
      <c r="N542" s="6" t="s">
        <v>1385</v>
      </c>
      <c r="O542" s="6">
        <v>73</v>
      </c>
      <c r="P542" s="6" t="s">
        <v>75</v>
      </c>
      <c r="T542" s="6">
        <v>54.32</v>
      </c>
      <c r="AB542" s="6">
        <v>35.729999999999997</v>
      </c>
      <c r="AC542" s="6">
        <v>80.92</v>
      </c>
      <c r="AF542" s="6" t="s">
        <v>97</v>
      </c>
      <c r="AG542" s="6" t="s">
        <v>61</v>
      </c>
      <c r="AH542" s="6" t="s">
        <v>2510</v>
      </c>
      <c r="AI542" s="6" t="s">
        <v>63</v>
      </c>
      <c r="AJ542" s="6" t="s">
        <v>639</v>
      </c>
      <c r="AL542" s="6" t="s">
        <v>263</v>
      </c>
      <c r="AM542" s="6">
        <v>56.99</v>
      </c>
      <c r="AN542" s="6" t="s">
        <v>111</v>
      </c>
      <c r="AO542" s="6">
        <v>34.176614639754028</v>
      </c>
      <c r="AP542" s="6" t="s">
        <v>112</v>
      </c>
    </row>
    <row r="543" spans="1:42" x14ac:dyDescent="0.35">
      <c r="A543" s="6">
        <v>278</v>
      </c>
      <c r="B543" s="6" t="s">
        <v>2511</v>
      </c>
      <c r="C543" s="6" t="s">
        <v>2512</v>
      </c>
      <c r="D543" s="6" t="s">
        <v>2513</v>
      </c>
      <c r="E543" s="6" t="s">
        <v>2514</v>
      </c>
      <c r="F543" s="6" t="s">
        <v>53</v>
      </c>
      <c r="G543" s="6" t="s">
        <v>54</v>
      </c>
      <c r="H543" s="6" t="s">
        <v>2515</v>
      </c>
      <c r="I543" s="6" t="s">
        <v>56</v>
      </c>
      <c r="J543" s="6">
        <v>24679946</v>
      </c>
      <c r="K543" s="6" t="s">
        <v>2516</v>
      </c>
      <c r="L543" s="6" t="s">
        <v>2190</v>
      </c>
      <c r="M543" s="6" t="s">
        <v>119</v>
      </c>
      <c r="N543" s="6" t="s">
        <v>297</v>
      </c>
      <c r="O543" s="6">
        <v>42</v>
      </c>
      <c r="P543" s="6" t="s">
        <v>75</v>
      </c>
      <c r="S543" s="6">
        <v>15.8</v>
      </c>
      <c r="W543" s="6">
        <v>23.28</v>
      </c>
      <c r="AF543" s="6" t="s">
        <v>97</v>
      </c>
      <c r="AG543" s="6" t="s">
        <v>61</v>
      </c>
      <c r="AH543" s="6" t="s">
        <v>274</v>
      </c>
      <c r="AI543" s="6" t="s">
        <v>63</v>
      </c>
      <c r="AJ543" s="6" t="s">
        <v>3413</v>
      </c>
      <c r="AK543" s="6" t="s">
        <v>2517</v>
      </c>
      <c r="AL543" s="6" t="s">
        <v>78</v>
      </c>
      <c r="AM543" s="6">
        <v>15.8</v>
      </c>
      <c r="AN543" s="6" t="s">
        <v>27</v>
      </c>
      <c r="AO543" s="6">
        <v>23.28</v>
      </c>
      <c r="AP543" s="6" t="s">
        <v>66</v>
      </c>
    </row>
    <row r="544" spans="1:42" x14ac:dyDescent="0.35">
      <c r="A544" s="6">
        <v>278</v>
      </c>
      <c r="B544" s="6" t="s">
        <v>2511</v>
      </c>
      <c r="C544" s="6" t="s">
        <v>2512</v>
      </c>
      <c r="D544" s="6" t="s">
        <v>2513</v>
      </c>
      <c r="E544" s="6" t="s">
        <v>2514</v>
      </c>
      <c r="F544" s="6" t="s">
        <v>53</v>
      </c>
      <c r="G544" s="6" t="s">
        <v>54</v>
      </c>
      <c r="H544" s="6" t="s">
        <v>2515</v>
      </c>
      <c r="I544" s="6" t="s">
        <v>56</v>
      </c>
      <c r="J544" s="6">
        <v>24679946</v>
      </c>
      <c r="K544" s="6" t="s">
        <v>2516</v>
      </c>
      <c r="L544" s="6" t="s">
        <v>2190</v>
      </c>
      <c r="M544" s="6" t="s">
        <v>597</v>
      </c>
      <c r="N544" s="6" t="s">
        <v>2518</v>
      </c>
      <c r="O544" s="6">
        <v>112</v>
      </c>
      <c r="P544" s="6" t="s">
        <v>75</v>
      </c>
      <c r="S544" s="6">
        <v>6.24</v>
      </c>
      <c r="W544" s="6">
        <v>17.309999999999999</v>
      </c>
      <c r="AF544" s="6" t="s">
        <v>97</v>
      </c>
      <c r="AG544" s="6" t="s">
        <v>61</v>
      </c>
      <c r="AH544" s="6" t="s">
        <v>274</v>
      </c>
      <c r="AI544" s="6" t="s">
        <v>63</v>
      </c>
      <c r="AJ544" s="6" t="s">
        <v>3413</v>
      </c>
      <c r="AK544" s="6" t="s">
        <v>2517</v>
      </c>
      <c r="AL544" s="6" t="s">
        <v>78</v>
      </c>
      <c r="AM544" s="6">
        <v>6.24</v>
      </c>
      <c r="AN544" s="6" t="s">
        <v>27</v>
      </c>
      <c r="AO544" s="6">
        <v>17.309999999999999</v>
      </c>
      <c r="AP544" s="6" t="s">
        <v>66</v>
      </c>
    </row>
    <row r="545" spans="1:42" x14ac:dyDescent="0.35">
      <c r="A545" s="6">
        <v>278</v>
      </c>
      <c r="B545" s="6" t="s">
        <v>2511</v>
      </c>
      <c r="C545" s="6" t="s">
        <v>2512</v>
      </c>
      <c r="D545" s="6" t="s">
        <v>2513</v>
      </c>
      <c r="E545" s="6" t="s">
        <v>2514</v>
      </c>
      <c r="F545" s="6" t="s">
        <v>53</v>
      </c>
      <c r="G545" s="6" t="s">
        <v>54</v>
      </c>
      <c r="H545" s="6" t="s">
        <v>2515</v>
      </c>
      <c r="I545" s="6" t="s">
        <v>56</v>
      </c>
      <c r="J545" s="6">
        <v>24679946</v>
      </c>
      <c r="K545" s="6" t="s">
        <v>2516</v>
      </c>
      <c r="L545" s="6" t="s">
        <v>2190</v>
      </c>
      <c r="M545" s="6" t="s">
        <v>124</v>
      </c>
      <c r="N545" s="6" t="s">
        <v>2519</v>
      </c>
      <c r="O545" s="6">
        <v>161</v>
      </c>
      <c r="P545" s="6" t="s">
        <v>75</v>
      </c>
      <c r="S545" s="6">
        <v>5.7</v>
      </c>
      <c r="W545" s="6">
        <v>12.18</v>
      </c>
      <c r="AF545" s="6" t="s">
        <v>97</v>
      </c>
      <c r="AG545" s="6" t="s">
        <v>61</v>
      </c>
      <c r="AH545" s="6" t="s">
        <v>274</v>
      </c>
      <c r="AI545" s="6" t="s">
        <v>63</v>
      </c>
      <c r="AJ545" s="6" t="s">
        <v>3413</v>
      </c>
      <c r="AK545" s="6" t="s">
        <v>2517</v>
      </c>
      <c r="AL545" s="6" t="s">
        <v>78</v>
      </c>
      <c r="AM545" s="6">
        <v>5.7</v>
      </c>
      <c r="AN545" s="6" t="s">
        <v>27</v>
      </c>
      <c r="AO545" s="6">
        <v>12.18</v>
      </c>
      <c r="AP545" s="6" t="s">
        <v>66</v>
      </c>
    </row>
    <row r="546" spans="1:42" x14ac:dyDescent="0.35">
      <c r="A546" s="6">
        <v>278</v>
      </c>
      <c r="B546" s="6" t="s">
        <v>2511</v>
      </c>
      <c r="C546" s="6" t="s">
        <v>2512</v>
      </c>
      <c r="D546" s="6" t="s">
        <v>2513</v>
      </c>
      <c r="E546" s="6" t="s">
        <v>2514</v>
      </c>
      <c r="F546" s="6" t="s">
        <v>53</v>
      </c>
      <c r="G546" s="6" t="s">
        <v>54</v>
      </c>
      <c r="H546" s="6" t="s">
        <v>2515</v>
      </c>
      <c r="I546" s="6" t="s">
        <v>56</v>
      </c>
      <c r="J546" s="6">
        <v>24679946</v>
      </c>
      <c r="K546" s="6" t="s">
        <v>2516</v>
      </c>
      <c r="L546" s="6" t="s">
        <v>2190</v>
      </c>
      <c r="M546" s="6" t="s">
        <v>261</v>
      </c>
      <c r="N546" s="6" t="s">
        <v>2520</v>
      </c>
      <c r="O546" s="6">
        <v>34</v>
      </c>
      <c r="P546" s="6" t="s">
        <v>75</v>
      </c>
      <c r="S546" s="6">
        <v>6.16</v>
      </c>
      <c r="W546" s="6">
        <v>9.58</v>
      </c>
      <c r="AF546" s="6" t="s">
        <v>97</v>
      </c>
      <c r="AG546" s="6" t="s">
        <v>61</v>
      </c>
      <c r="AH546" s="6" t="s">
        <v>274</v>
      </c>
      <c r="AI546" s="6" t="s">
        <v>63</v>
      </c>
      <c r="AJ546" s="6" t="s">
        <v>3413</v>
      </c>
      <c r="AK546" s="6" t="s">
        <v>2517</v>
      </c>
      <c r="AL546" s="6" t="s">
        <v>78</v>
      </c>
      <c r="AM546" s="6">
        <v>6.16</v>
      </c>
      <c r="AN546" s="6" t="s">
        <v>27</v>
      </c>
      <c r="AO546" s="6">
        <v>9.58</v>
      </c>
      <c r="AP546" s="6" t="s">
        <v>66</v>
      </c>
    </row>
    <row r="547" spans="1:42" x14ac:dyDescent="0.35">
      <c r="A547" s="6">
        <v>279</v>
      </c>
      <c r="B547" s="6" t="s">
        <v>2521</v>
      </c>
      <c r="C547" s="6" t="s">
        <v>2522</v>
      </c>
      <c r="D547" s="6" t="s">
        <v>2523</v>
      </c>
      <c r="E547" s="6" t="s">
        <v>2524</v>
      </c>
      <c r="F547" s="6" t="s">
        <v>53</v>
      </c>
      <c r="G547" s="6" t="s">
        <v>54</v>
      </c>
      <c r="H547" s="6" t="s">
        <v>2525</v>
      </c>
      <c r="I547" s="6" t="s">
        <v>56</v>
      </c>
      <c r="J547" s="6">
        <v>30025905</v>
      </c>
      <c r="K547" s="6" t="s">
        <v>2526</v>
      </c>
      <c r="L547" s="6" t="s">
        <v>2190</v>
      </c>
      <c r="N547" s="6" t="s">
        <v>2527</v>
      </c>
      <c r="O547" s="6">
        <v>561</v>
      </c>
      <c r="P547" s="6" t="s">
        <v>75</v>
      </c>
      <c r="S547" s="6">
        <v>54.94</v>
      </c>
      <c r="W547" s="6">
        <v>28.77</v>
      </c>
      <c r="AF547" s="6" t="s">
        <v>97</v>
      </c>
      <c r="AG547" s="6" t="s">
        <v>61</v>
      </c>
      <c r="AH547" s="6" t="s">
        <v>2528</v>
      </c>
      <c r="AI547" s="6" t="s">
        <v>99</v>
      </c>
      <c r="AJ547" s="6" t="s">
        <v>639</v>
      </c>
      <c r="AK547" s="6" t="s">
        <v>2529</v>
      </c>
      <c r="AL547" s="6" t="s">
        <v>78</v>
      </c>
      <c r="AM547" s="6">
        <v>54.94</v>
      </c>
      <c r="AN547" s="6" t="s">
        <v>27</v>
      </c>
      <c r="AO547" s="6">
        <v>28.77</v>
      </c>
      <c r="AP547" s="6" t="s">
        <v>66</v>
      </c>
    </row>
    <row r="548" spans="1:42" x14ac:dyDescent="0.35">
      <c r="A548" s="6">
        <v>279</v>
      </c>
      <c r="B548" s="6" t="s">
        <v>2521</v>
      </c>
      <c r="C548" s="6" t="s">
        <v>2522</v>
      </c>
      <c r="D548" s="6" t="s">
        <v>2523</v>
      </c>
      <c r="E548" s="6" t="s">
        <v>2524</v>
      </c>
      <c r="F548" s="6" t="s">
        <v>53</v>
      </c>
      <c r="G548" s="6" t="s">
        <v>54</v>
      </c>
      <c r="H548" s="6" t="s">
        <v>2525</v>
      </c>
      <c r="I548" s="6" t="s">
        <v>56</v>
      </c>
      <c r="J548" s="6">
        <v>30025905</v>
      </c>
      <c r="K548" s="6" t="s">
        <v>2526</v>
      </c>
      <c r="L548" s="6" t="s">
        <v>2190</v>
      </c>
      <c r="N548" s="6" t="s">
        <v>2530</v>
      </c>
      <c r="O548" s="6">
        <v>317</v>
      </c>
      <c r="P548" s="6" t="s">
        <v>75</v>
      </c>
      <c r="S548" s="6">
        <v>3.3980000000000001</v>
      </c>
      <c r="W548" s="6">
        <v>2.3769999999999998</v>
      </c>
      <c r="AF548" s="6" t="s">
        <v>97</v>
      </c>
      <c r="AG548" s="6" t="s">
        <v>61</v>
      </c>
      <c r="AH548" s="6" t="s">
        <v>2531</v>
      </c>
      <c r="AI548" s="6" t="s">
        <v>63</v>
      </c>
      <c r="AJ548" s="6" t="s">
        <v>3413</v>
      </c>
      <c r="AK548" s="6" t="s">
        <v>2529</v>
      </c>
      <c r="AL548" s="6" t="s">
        <v>100</v>
      </c>
      <c r="AM548" s="6">
        <v>3.3980000000000001</v>
      </c>
      <c r="AN548" s="6" t="s">
        <v>27</v>
      </c>
      <c r="AO548" s="6">
        <v>2.3769999999999998</v>
      </c>
      <c r="AP548" s="6" t="s">
        <v>66</v>
      </c>
    </row>
    <row r="549" spans="1:42" x14ac:dyDescent="0.35">
      <c r="A549" s="6">
        <v>280</v>
      </c>
      <c r="B549" s="6" t="s">
        <v>2532</v>
      </c>
      <c r="C549" s="6" t="s">
        <v>2533</v>
      </c>
      <c r="D549" s="6" t="s">
        <v>2534</v>
      </c>
      <c r="E549" s="6" t="s">
        <v>2535</v>
      </c>
      <c r="F549" s="6" t="s">
        <v>53</v>
      </c>
      <c r="G549" s="6" t="s">
        <v>54</v>
      </c>
      <c r="H549" s="6" t="s">
        <v>2536</v>
      </c>
      <c r="I549" s="6" t="s">
        <v>56</v>
      </c>
      <c r="J549" s="6">
        <v>30638482</v>
      </c>
      <c r="K549" s="6" t="s">
        <v>2537</v>
      </c>
      <c r="L549" s="6" t="s">
        <v>2190</v>
      </c>
      <c r="N549" s="6" t="s">
        <v>2538</v>
      </c>
      <c r="O549" s="6">
        <v>44</v>
      </c>
      <c r="P549" s="6" t="s">
        <v>75</v>
      </c>
      <c r="S549" s="6">
        <v>2.38</v>
      </c>
      <c r="W549" s="6">
        <v>2.4300000000000002</v>
      </c>
      <c r="AF549" s="6" t="s">
        <v>97</v>
      </c>
      <c r="AG549" s="6" t="s">
        <v>137</v>
      </c>
      <c r="AH549" s="6" t="s">
        <v>2539</v>
      </c>
      <c r="AI549" s="6" t="s">
        <v>63</v>
      </c>
      <c r="AJ549" s="6" t="s">
        <v>3413</v>
      </c>
      <c r="AK549" s="6" t="s">
        <v>166</v>
      </c>
      <c r="AL549" s="6" t="s">
        <v>78</v>
      </c>
      <c r="AM549" s="6">
        <v>2.38</v>
      </c>
      <c r="AN549" s="6" t="s">
        <v>27</v>
      </c>
      <c r="AO549" s="6">
        <v>2.4300000000000002</v>
      </c>
      <c r="AP549" s="6" t="s">
        <v>66</v>
      </c>
    </row>
    <row r="550" spans="1:42" x14ac:dyDescent="0.35">
      <c r="A550" s="6">
        <v>280</v>
      </c>
      <c r="B550" s="6" t="s">
        <v>2532</v>
      </c>
      <c r="C550" s="6" t="s">
        <v>2533</v>
      </c>
      <c r="D550" s="6" t="s">
        <v>2534</v>
      </c>
      <c r="E550" s="6" t="s">
        <v>2535</v>
      </c>
      <c r="F550" s="6" t="s">
        <v>53</v>
      </c>
      <c r="G550" s="6" t="s">
        <v>54</v>
      </c>
      <c r="H550" s="6" t="s">
        <v>2536</v>
      </c>
      <c r="I550" s="6" t="s">
        <v>56</v>
      </c>
      <c r="J550" s="6">
        <v>30638482</v>
      </c>
      <c r="K550" s="6" t="s">
        <v>2537</v>
      </c>
      <c r="L550" s="6" t="s">
        <v>2190</v>
      </c>
      <c r="N550" s="6" t="s">
        <v>2540</v>
      </c>
      <c r="O550" s="6">
        <v>23</v>
      </c>
      <c r="P550" s="6" t="s">
        <v>75</v>
      </c>
      <c r="S550" s="6">
        <v>3.42</v>
      </c>
      <c r="W550" s="6">
        <v>2.1800000000000002</v>
      </c>
      <c r="AF550" s="6" t="s">
        <v>97</v>
      </c>
      <c r="AG550" s="6" t="s">
        <v>137</v>
      </c>
      <c r="AH550" s="6" t="s">
        <v>2541</v>
      </c>
      <c r="AI550" s="6" t="s">
        <v>63</v>
      </c>
      <c r="AJ550" s="6" t="s">
        <v>3413</v>
      </c>
      <c r="AK550" s="6" t="s">
        <v>166</v>
      </c>
      <c r="AL550" s="6" t="s">
        <v>78</v>
      </c>
      <c r="AM550" s="6">
        <v>3.42</v>
      </c>
      <c r="AN550" s="6" t="s">
        <v>27</v>
      </c>
      <c r="AO550" s="6">
        <v>2.1800000000000002</v>
      </c>
      <c r="AP550" s="6" t="s">
        <v>66</v>
      </c>
    </row>
    <row r="551" spans="1:42" x14ac:dyDescent="0.35">
      <c r="A551" s="6">
        <v>281</v>
      </c>
      <c r="B551" s="6" t="s">
        <v>2542</v>
      </c>
      <c r="C551" s="6" t="s">
        <v>2543</v>
      </c>
      <c r="D551" s="6" t="s">
        <v>2544</v>
      </c>
      <c r="E551" s="6" t="s">
        <v>2545</v>
      </c>
      <c r="F551" s="6" t="s">
        <v>53</v>
      </c>
      <c r="G551" s="6" t="s">
        <v>54</v>
      </c>
      <c r="H551" s="6" t="s">
        <v>2546</v>
      </c>
      <c r="I551" s="6" t="s">
        <v>56</v>
      </c>
      <c r="J551" s="6">
        <v>30359721</v>
      </c>
      <c r="K551" s="6" t="s">
        <v>2547</v>
      </c>
      <c r="L551" s="6" t="s">
        <v>2190</v>
      </c>
      <c r="N551" s="6" t="s">
        <v>297</v>
      </c>
      <c r="O551" s="6">
        <v>85</v>
      </c>
      <c r="P551" s="6" t="s">
        <v>75</v>
      </c>
      <c r="Q551" s="6" t="s">
        <v>2548</v>
      </c>
      <c r="S551" s="6">
        <v>0.39</v>
      </c>
      <c r="W551" s="6">
        <v>0.1</v>
      </c>
      <c r="AF551" s="6" t="s">
        <v>97</v>
      </c>
      <c r="AG551" s="6" t="s">
        <v>61</v>
      </c>
      <c r="AH551" s="6" t="s">
        <v>2549</v>
      </c>
      <c r="AI551" s="6" t="s">
        <v>63</v>
      </c>
      <c r="AJ551" s="6" t="s">
        <v>3413</v>
      </c>
      <c r="AK551" s="6" t="s">
        <v>315</v>
      </c>
      <c r="AL551" s="6" t="s">
        <v>78</v>
      </c>
      <c r="AM551" s="6">
        <v>0.39</v>
      </c>
      <c r="AN551" s="6" t="s">
        <v>27</v>
      </c>
      <c r="AO551" s="6">
        <v>0.1</v>
      </c>
      <c r="AP551" s="6" t="s">
        <v>66</v>
      </c>
    </row>
    <row r="552" spans="1:42" x14ac:dyDescent="0.35">
      <c r="A552" s="6">
        <v>281</v>
      </c>
      <c r="B552" s="6" t="s">
        <v>2542</v>
      </c>
      <c r="C552" s="6" t="s">
        <v>2543</v>
      </c>
      <c r="D552" s="6" t="s">
        <v>2544</v>
      </c>
      <c r="E552" s="6" t="s">
        <v>2545</v>
      </c>
      <c r="F552" s="6" t="s">
        <v>53</v>
      </c>
      <c r="G552" s="6" t="s">
        <v>54</v>
      </c>
      <c r="H552" s="6" t="s">
        <v>2546</v>
      </c>
      <c r="I552" s="6" t="s">
        <v>56</v>
      </c>
      <c r="J552" s="6">
        <v>30359721</v>
      </c>
      <c r="K552" s="6" t="s">
        <v>2547</v>
      </c>
      <c r="L552" s="6" t="s">
        <v>2190</v>
      </c>
      <c r="N552" s="6" t="s">
        <v>2550</v>
      </c>
      <c r="O552" s="6">
        <v>93</v>
      </c>
      <c r="P552" s="6" t="s">
        <v>75</v>
      </c>
      <c r="Q552" s="6" t="s">
        <v>2548</v>
      </c>
      <c r="S552" s="6">
        <v>2.93</v>
      </c>
      <c r="W552" s="6">
        <v>0.2</v>
      </c>
      <c r="AF552" s="6" t="s">
        <v>97</v>
      </c>
      <c r="AG552" s="6" t="s">
        <v>61</v>
      </c>
      <c r="AH552" s="6" t="s">
        <v>2551</v>
      </c>
      <c r="AI552" s="6" t="s">
        <v>63</v>
      </c>
      <c r="AJ552" s="6" t="s">
        <v>3413</v>
      </c>
      <c r="AK552" s="6" t="s">
        <v>315</v>
      </c>
      <c r="AL552" s="6" t="s">
        <v>78</v>
      </c>
      <c r="AM552" s="6">
        <v>2.93</v>
      </c>
      <c r="AN552" s="6" t="s">
        <v>27</v>
      </c>
      <c r="AO552" s="6">
        <v>0.2</v>
      </c>
      <c r="AP552" s="6" t="s">
        <v>66</v>
      </c>
    </row>
    <row r="553" spans="1:42" x14ac:dyDescent="0.35">
      <c r="A553" s="6">
        <v>282</v>
      </c>
      <c r="B553" s="6" t="s">
        <v>2552</v>
      </c>
      <c r="C553" s="6" t="s">
        <v>2553</v>
      </c>
      <c r="D553" s="6" t="s">
        <v>2554</v>
      </c>
      <c r="E553" s="6" t="s">
        <v>2555</v>
      </c>
      <c r="F553" s="6" t="s">
        <v>53</v>
      </c>
      <c r="G553" s="6" t="s">
        <v>54</v>
      </c>
      <c r="H553" s="6" t="s">
        <v>2556</v>
      </c>
      <c r="I553" s="6" t="s">
        <v>56</v>
      </c>
      <c r="J553" s="6">
        <v>26812760</v>
      </c>
      <c r="K553" s="6" t="s">
        <v>2557</v>
      </c>
      <c r="L553" s="6" t="s">
        <v>2558</v>
      </c>
      <c r="M553" s="6" t="s">
        <v>124</v>
      </c>
      <c r="O553" s="6">
        <v>365</v>
      </c>
      <c r="P553" s="6" t="s">
        <v>75</v>
      </c>
      <c r="Q553" s="6" t="s">
        <v>2559</v>
      </c>
      <c r="S553" s="6">
        <v>9</v>
      </c>
      <c r="AD553" s="6">
        <v>0</v>
      </c>
      <c r="AE553" s="6">
        <v>88.4</v>
      </c>
      <c r="AF553" s="6" t="s">
        <v>61</v>
      </c>
      <c r="AG553" s="6" t="s">
        <v>61</v>
      </c>
      <c r="AH553" s="6" t="s">
        <v>770</v>
      </c>
      <c r="AI553" s="6" t="s">
        <v>63</v>
      </c>
      <c r="AJ553" s="6" t="s">
        <v>639</v>
      </c>
      <c r="AL553" s="6" t="s">
        <v>281</v>
      </c>
      <c r="AM553" s="6">
        <v>9</v>
      </c>
      <c r="AN553" s="6" t="s">
        <v>27</v>
      </c>
      <c r="AO553" s="6">
        <v>15.100703590409918</v>
      </c>
      <c r="AP553" s="6" t="s">
        <v>148</v>
      </c>
    </row>
    <row r="554" spans="1:42" x14ac:dyDescent="0.35">
      <c r="A554" s="6">
        <v>282</v>
      </c>
      <c r="B554" s="6" t="s">
        <v>2552</v>
      </c>
      <c r="C554" s="6" t="s">
        <v>2553</v>
      </c>
      <c r="D554" s="6" t="s">
        <v>2554</v>
      </c>
      <c r="E554" s="6" t="s">
        <v>2555</v>
      </c>
      <c r="F554" s="6" t="s">
        <v>53</v>
      </c>
      <c r="G554" s="6" t="s">
        <v>54</v>
      </c>
      <c r="H554" s="6" t="s">
        <v>2556</v>
      </c>
      <c r="I554" s="6" t="s">
        <v>56</v>
      </c>
      <c r="J554" s="6">
        <v>26812760</v>
      </c>
      <c r="K554" s="6" t="s">
        <v>2557</v>
      </c>
      <c r="L554" s="6" t="s">
        <v>2558</v>
      </c>
      <c r="M554" s="6" t="s">
        <v>119</v>
      </c>
      <c r="O554" s="6">
        <v>46</v>
      </c>
      <c r="P554" s="6" t="s">
        <v>75</v>
      </c>
      <c r="Q554" s="6" t="s">
        <v>2559</v>
      </c>
      <c r="S554" s="6">
        <v>39.299999999999997</v>
      </c>
      <c r="AD554" s="6">
        <v>0.2</v>
      </c>
      <c r="AE554" s="6">
        <v>65</v>
      </c>
      <c r="AF554" s="6" t="s">
        <v>97</v>
      </c>
      <c r="AG554" s="6" t="s">
        <v>61</v>
      </c>
      <c r="AH554" s="6" t="s">
        <v>770</v>
      </c>
      <c r="AI554" s="6" t="s">
        <v>99</v>
      </c>
      <c r="AJ554" s="6" t="s">
        <v>639</v>
      </c>
      <c r="AL554" s="6" t="s">
        <v>281</v>
      </c>
      <c r="AM554" s="6">
        <v>39.299999999999997</v>
      </c>
      <c r="AN554" s="6" t="s">
        <v>27</v>
      </c>
      <c r="AO554" s="6">
        <v>14.653159437399225</v>
      </c>
      <c r="AP554" s="6" t="s">
        <v>148</v>
      </c>
    </row>
    <row r="555" spans="1:42" x14ac:dyDescent="0.35">
      <c r="A555" s="6">
        <v>283</v>
      </c>
      <c r="B555" s="6" t="s">
        <v>2560</v>
      </c>
      <c r="C555" s="6" t="s">
        <v>2561</v>
      </c>
      <c r="D555" s="6" t="s">
        <v>2562</v>
      </c>
      <c r="E555" s="6" t="s">
        <v>2563</v>
      </c>
      <c r="F555" s="6" t="s">
        <v>53</v>
      </c>
      <c r="G555" s="6" t="s">
        <v>54</v>
      </c>
      <c r="H555" s="6" t="s">
        <v>2564</v>
      </c>
      <c r="I555" s="6" t="s">
        <v>56</v>
      </c>
      <c r="J555" s="6">
        <v>23202836</v>
      </c>
      <c r="K555" s="6" t="s">
        <v>2565</v>
      </c>
      <c r="L555" s="6" t="s">
        <v>2558</v>
      </c>
      <c r="O555" s="6">
        <v>108</v>
      </c>
      <c r="P555" s="6" t="s">
        <v>75</v>
      </c>
      <c r="Q555" s="6" t="s">
        <v>2566</v>
      </c>
      <c r="S555" s="6">
        <v>6.4</v>
      </c>
      <c r="W555" s="6">
        <v>2</v>
      </c>
      <c r="AF555" s="6" t="s">
        <v>60</v>
      </c>
      <c r="AG555" s="6" t="s">
        <v>61</v>
      </c>
      <c r="AH555" s="6" t="s">
        <v>2567</v>
      </c>
      <c r="AI555" s="6" t="s">
        <v>63</v>
      </c>
      <c r="AJ555" s="6" t="s">
        <v>3413</v>
      </c>
      <c r="AL555" s="6" t="s">
        <v>247</v>
      </c>
      <c r="AM555" s="6">
        <v>6.4</v>
      </c>
      <c r="AN555" s="6" t="s">
        <v>27</v>
      </c>
      <c r="AO555" s="6">
        <v>2</v>
      </c>
      <c r="AP555" s="6" t="s">
        <v>66</v>
      </c>
    </row>
    <row r="556" spans="1:42" x14ac:dyDescent="0.35">
      <c r="A556" s="6">
        <v>284</v>
      </c>
      <c r="B556" s="6" t="s">
        <v>2568</v>
      </c>
      <c r="C556" s="6" t="s">
        <v>2569</v>
      </c>
      <c r="D556" s="6" t="s">
        <v>2570</v>
      </c>
      <c r="E556" s="6" t="s">
        <v>2571</v>
      </c>
      <c r="F556" s="6" t="s">
        <v>53</v>
      </c>
      <c r="G556" s="6" t="s">
        <v>54</v>
      </c>
      <c r="H556" s="6" t="s">
        <v>2572</v>
      </c>
      <c r="I556" s="6" t="s">
        <v>56</v>
      </c>
      <c r="J556" s="6">
        <v>30974753</v>
      </c>
      <c r="K556" s="6" t="s">
        <v>2573</v>
      </c>
      <c r="L556" s="6" t="s">
        <v>2558</v>
      </c>
      <c r="N556" s="6" t="s">
        <v>2577</v>
      </c>
      <c r="O556" s="6">
        <v>138</v>
      </c>
      <c r="P556" s="6" t="s">
        <v>75</v>
      </c>
      <c r="Q556" s="6" t="s">
        <v>2575</v>
      </c>
      <c r="R556" s="6">
        <v>4.6900000000000004</v>
      </c>
      <c r="AF556" s="6" t="s">
        <v>60</v>
      </c>
      <c r="AG556" s="6" t="s">
        <v>61</v>
      </c>
      <c r="AH556" s="6" t="s">
        <v>62</v>
      </c>
      <c r="AI556" s="6" t="s">
        <v>63</v>
      </c>
      <c r="AJ556" s="6" t="s">
        <v>3413</v>
      </c>
      <c r="AK556" s="6" t="s">
        <v>136</v>
      </c>
      <c r="AL556" s="6" t="s">
        <v>78</v>
      </c>
      <c r="AM556" s="6">
        <v>4.6900000000000004</v>
      </c>
      <c r="AN556" s="6" t="s">
        <v>26</v>
      </c>
      <c r="AO556" s="6">
        <v>3.3056211418624599</v>
      </c>
      <c r="AP556" s="6" t="s">
        <v>8397</v>
      </c>
    </row>
    <row r="557" spans="1:42" x14ac:dyDescent="0.35">
      <c r="A557" s="6">
        <v>284</v>
      </c>
      <c r="B557" s="6" t="s">
        <v>2568</v>
      </c>
      <c r="C557" s="6" t="s">
        <v>2569</v>
      </c>
      <c r="D557" s="6" t="s">
        <v>2570</v>
      </c>
      <c r="E557" s="6" t="s">
        <v>2571</v>
      </c>
      <c r="F557" s="6" t="s">
        <v>53</v>
      </c>
      <c r="G557" s="6" t="s">
        <v>54</v>
      </c>
      <c r="H557" s="6" t="s">
        <v>2572</v>
      </c>
      <c r="I557" s="6" t="s">
        <v>56</v>
      </c>
      <c r="J557" s="6">
        <v>30974753</v>
      </c>
      <c r="K557" s="6" t="s">
        <v>2573</v>
      </c>
      <c r="L557" s="6" t="s">
        <v>2558</v>
      </c>
      <c r="N557" s="6" t="s">
        <v>2574</v>
      </c>
      <c r="O557" s="6">
        <v>141</v>
      </c>
      <c r="P557" s="6" t="s">
        <v>75</v>
      </c>
      <c r="Q557" s="6" t="s">
        <v>2575</v>
      </c>
      <c r="R557" s="6">
        <v>4.9000000000000004</v>
      </c>
      <c r="AF557" s="6" t="s">
        <v>60</v>
      </c>
      <c r="AG557" s="6" t="s">
        <v>61</v>
      </c>
      <c r="AH557" s="6" t="s">
        <v>2576</v>
      </c>
      <c r="AI557" s="6" t="s">
        <v>63</v>
      </c>
      <c r="AJ557" s="6" t="s">
        <v>3413</v>
      </c>
      <c r="AK557" s="6" t="s">
        <v>136</v>
      </c>
      <c r="AL557" s="6" t="s">
        <v>78</v>
      </c>
      <c r="AM557" s="6">
        <v>4.9000000000000004</v>
      </c>
      <c r="AN557" s="6" t="s">
        <v>26</v>
      </c>
      <c r="AO557" s="6">
        <v>3.3056211418624599</v>
      </c>
      <c r="AP557" s="6" t="s">
        <v>8397</v>
      </c>
    </row>
    <row r="558" spans="1:42" x14ac:dyDescent="0.35">
      <c r="A558" s="6">
        <v>285</v>
      </c>
      <c r="B558" s="6" t="s">
        <v>2578</v>
      </c>
      <c r="C558" s="6" t="s">
        <v>2579</v>
      </c>
      <c r="D558" s="6" t="s">
        <v>2580</v>
      </c>
      <c r="E558" s="6" t="s">
        <v>2581</v>
      </c>
      <c r="F558" s="6" t="s">
        <v>53</v>
      </c>
      <c r="G558" s="6" t="s">
        <v>54</v>
      </c>
      <c r="H558" s="6" t="s">
        <v>2582</v>
      </c>
      <c r="I558" s="6" t="s">
        <v>56</v>
      </c>
      <c r="J558" s="6">
        <v>30693107</v>
      </c>
      <c r="K558" s="6" t="s">
        <v>2583</v>
      </c>
      <c r="L558" s="6" t="s">
        <v>2558</v>
      </c>
      <c r="N558" s="6" t="s">
        <v>2584</v>
      </c>
      <c r="O558" s="6">
        <v>26</v>
      </c>
      <c r="P558" s="6" t="s">
        <v>214</v>
      </c>
      <c r="S558" s="6">
        <v>1.9</v>
      </c>
      <c r="AD558" s="6">
        <v>0.7</v>
      </c>
      <c r="AE558" s="6">
        <v>3.8</v>
      </c>
      <c r="AF558" s="6" t="s">
        <v>97</v>
      </c>
      <c r="AG558" s="6" t="s">
        <v>137</v>
      </c>
      <c r="AH558" s="6" t="s">
        <v>1924</v>
      </c>
      <c r="AI558" s="6" t="s">
        <v>63</v>
      </c>
      <c r="AJ558" s="6" t="s">
        <v>3413</v>
      </c>
      <c r="AK558" s="6" t="s">
        <v>136</v>
      </c>
      <c r="AL558" s="6" t="s">
        <v>78</v>
      </c>
      <c r="AM558" s="6">
        <v>1.9</v>
      </c>
      <c r="AN558" s="6" t="s">
        <v>27</v>
      </c>
      <c r="AO558" s="6">
        <v>0.7825309224028244</v>
      </c>
      <c r="AP558" s="6" t="s">
        <v>148</v>
      </c>
    </row>
    <row r="559" spans="1:42" x14ac:dyDescent="0.35">
      <c r="A559" s="6">
        <v>285</v>
      </c>
      <c r="B559" s="6" t="s">
        <v>2578</v>
      </c>
      <c r="C559" s="6" t="s">
        <v>2579</v>
      </c>
      <c r="D559" s="6" t="s">
        <v>2580</v>
      </c>
      <c r="E559" s="6" t="s">
        <v>2581</v>
      </c>
      <c r="F559" s="6" t="s">
        <v>53</v>
      </c>
      <c r="G559" s="6" t="s">
        <v>54</v>
      </c>
      <c r="H559" s="6" t="s">
        <v>2582</v>
      </c>
      <c r="I559" s="6" t="s">
        <v>56</v>
      </c>
      <c r="J559" s="6">
        <v>30693107</v>
      </c>
      <c r="K559" s="6" t="s">
        <v>2583</v>
      </c>
      <c r="L559" s="6" t="s">
        <v>2558</v>
      </c>
      <c r="N559" s="6" t="s">
        <v>2585</v>
      </c>
      <c r="O559" s="6">
        <v>25</v>
      </c>
      <c r="P559" s="6" t="s">
        <v>2586</v>
      </c>
      <c r="S559" s="6">
        <v>2.35</v>
      </c>
      <c r="AD559" s="6">
        <v>0.8</v>
      </c>
      <c r="AE559" s="6">
        <v>5.7</v>
      </c>
      <c r="AF559" s="6" t="s">
        <v>97</v>
      </c>
      <c r="AG559" s="6" t="s">
        <v>137</v>
      </c>
      <c r="AH559" s="6" t="s">
        <v>2587</v>
      </c>
      <c r="AI559" s="6" t="s">
        <v>63</v>
      </c>
      <c r="AJ559" s="6" t="s">
        <v>3413</v>
      </c>
      <c r="AK559" s="6" t="s">
        <v>136</v>
      </c>
      <c r="AL559" s="6" t="s">
        <v>78</v>
      </c>
      <c r="AM559" s="6">
        <v>2.35</v>
      </c>
      <c r="AN559" s="6" t="s">
        <v>27</v>
      </c>
      <c r="AO559" s="6">
        <v>1.2473164610326035</v>
      </c>
      <c r="AP559" s="6" t="s">
        <v>148</v>
      </c>
    </row>
    <row r="560" spans="1:42" x14ac:dyDescent="0.35">
      <c r="A560" s="6">
        <v>286</v>
      </c>
      <c r="B560" s="6" t="s">
        <v>2588</v>
      </c>
      <c r="C560" s="6" t="s">
        <v>2589</v>
      </c>
      <c r="D560" s="6" t="s">
        <v>2590</v>
      </c>
      <c r="E560" s="6" t="s">
        <v>2591</v>
      </c>
      <c r="F560" s="6" t="s">
        <v>53</v>
      </c>
      <c r="G560" s="6" t="s">
        <v>54</v>
      </c>
      <c r="H560" s="6" t="s">
        <v>2592</v>
      </c>
      <c r="I560" s="6" t="s">
        <v>56</v>
      </c>
      <c r="J560" s="6">
        <v>29731789</v>
      </c>
      <c r="K560" s="6" t="s">
        <v>2593</v>
      </c>
      <c r="L560" s="6" t="s">
        <v>2594</v>
      </c>
      <c r="M560" s="6" t="s">
        <v>119</v>
      </c>
      <c r="N560" s="6" t="s">
        <v>2595</v>
      </c>
      <c r="O560" s="6">
        <v>68</v>
      </c>
      <c r="P560" s="6" t="s">
        <v>75</v>
      </c>
      <c r="S560" s="6">
        <v>3.23</v>
      </c>
      <c r="W560" s="6">
        <v>2.63</v>
      </c>
      <c r="AF560" s="6" t="s">
        <v>60</v>
      </c>
      <c r="AG560" s="6" t="s">
        <v>61</v>
      </c>
      <c r="AH560" s="6" t="s">
        <v>872</v>
      </c>
      <c r="AI560" s="6" t="s">
        <v>63</v>
      </c>
      <c r="AJ560" s="6" t="s">
        <v>3413</v>
      </c>
      <c r="AL560" s="6" t="s">
        <v>78</v>
      </c>
      <c r="AM560" s="6">
        <v>3.23</v>
      </c>
      <c r="AN560" s="6" t="s">
        <v>27</v>
      </c>
      <c r="AO560" s="6">
        <v>2.63</v>
      </c>
      <c r="AP560" s="6" t="s">
        <v>66</v>
      </c>
    </row>
    <row r="561" spans="1:42" x14ac:dyDescent="0.35">
      <c r="A561" s="6">
        <v>286</v>
      </c>
      <c r="B561" s="6" t="s">
        <v>2588</v>
      </c>
      <c r="C561" s="6" t="s">
        <v>2589</v>
      </c>
      <c r="D561" s="6" t="s">
        <v>2590</v>
      </c>
      <c r="E561" s="6" t="s">
        <v>2591</v>
      </c>
      <c r="F561" s="6" t="s">
        <v>53</v>
      </c>
      <c r="G561" s="6" t="s">
        <v>54</v>
      </c>
      <c r="H561" s="6" t="s">
        <v>2592</v>
      </c>
      <c r="I561" s="6" t="s">
        <v>56</v>
      </c>
      <c r="J561" s="6">
        <v>29731789</v>
      </c>
      <c r="K561" s="6" t="s">
        <v>2593</v>
      </c>
      <c r="L561" s="6" t="s">
        <v>2594</v>
      </c>
      <c r="M561" s="6" t="s">
        <v>124</v>
      </c>
      <c r="N561" s="6" t="s">
        <v>297</v>
      </c>
      <c r="O561" s="6">
        <v>68</v>
      </c>
      <c r="P561" s="6" t="s">
        <v>75</v>
      </c>
      <c r="S561" s="6">
        <v>2.71</v>
      </c>
      <c r="W561" s="6">
        <v>2.29</v>
      </c>
      <c r="AF561" s="6" t="s">
        <v>60</v>
      </c>
      <c r="AG561" s="6" t="s">
        <v>61</v>
      </c>
      <c r="AH561" s="6" t="s">
        <v>872</v>
      </c>
      <c r="AI561" s="6" t="s">
        <v>63</v>
      </c>
      <c r="AJ561" s="6" t="s">
        <v>3413</v>
      </c>
      <c r="AL561" s="6" t="s">
        <v>78</v>
      </c>
      <c r="AM561" s="6">
        <v>2.71</v>
      </c>
      <c r="AN561" s="6" t="s">
        <v>27</v>
      </c>
      <c r="AO561" s="6">
        <v>2.29</v>
      </c>
      <c r="AP561" s="6" t="s">
        <v>66</v>
      </c>
    </row>
    <row r="562" spans="1:42" x14ac:dyDescent="0.35">
      <c r="A562" s="6">
        <v>287</v>
      </c>
      <c r="B562" s="6" t="s">
        <v>2596</v>
      </c>
      <c r="C562" s="6" t="s">
        <v>2597</v>
      </c>
      <c r="D562" s="6" t="s">
        <v>2598</v>
      </c>
      <c r="E562" s="6" t="s">
        <v>2599</v>
      </c>
      <c r="F562" s="6" t="s">
        <v>53</v>
      </c>
      <c r="G562" s="6" t="s">
        <v>54</v>
      </c>
      <c r="H562" s="6" t="s">
        <v>2600</v>
      </c>
      <c r="I562" s="6" t="s">
        <v>56</v>
      </c>
      <c r="J562" s="6">
        <v>29669482</v>
      </c>
      <c r="K562" s="6" t="s">
        <v>2601</v>
      </c>
      <c r="L562" s="6" t="s">
        <v>2594</v>
      </c>
      <c r="M562" s="6" t="s">
        <v>119</v>
      </c>
      <c r="N562" s="6" t="s">
        <v>2602</v>
      </c>
      <c r="O562" s="6">
        <v>40</v>
      </c>
      <c r="P562" s="6" t="s">
        <v>75</v>
      </c>
      <c r="S562" s="6">
        <v>6.29</v>
      </c>
      <c r="W562" s="6">
        <v>3.81</v>
      </c>
      <c r="AF562" s="6" t="s">
        <v>97</v>
      </c>
      <c r="AG562" s="6" t="s">
        <v>133</v>
      </c>
      <c r="AH562" s="6" t="s">
        <v>2603</v>
      </c>
      <c r="AI562" s="6" t="s">
        <v>99</v>
      </c>
      <c r="AJ562" s="6" t="s">
        <v>639</v>
      </c>
      <c r="AK562" s="6" t="s">
        <v>166</v>
      </c>
      <c r="AL562" s="6" t="s">
        <v>1281</v>
      </c>
      <c r="AM562" s="6">
        <v>6.29</v>
      </c>
      <c r="AN562" s="6" t="s">
        <v>27</v>
      </c>
      <c r="AO562" s="6">
        <v>3.81</v>
      </c>
      <c r="AP562" s="6" t="s">
        <v>66</v>
      </c>
    </row>
    <row r="563" spans="1:42" x14ac:dyDescent="0.35">
      <c r="A563" s="6">
        <v>287</v>
      </c>
      <c r="B563" s="6" t="s">
        <v>2596</v>
      </c>
      <c r="C563" s="6" t="s">
        <v>2597</v>
      </c>
      <c r="D563" s="6" t="s">
        <v>2598</v>
      </c>
      <c r="E563" s="6" t="s">
        <v>2599</v>
      </c>
      <c r="F563" s="6" t="s">
        <v>53</v>
      </c>
      <c r="G563" s="6" t="s">
        <v>54</v>
      </c>
      <c r="H563" s="6" t="s">
        <v>2600</v>
      </c>
      <c r="I563" s="6" t="s">
        <v>56</v>
      </c>
      <c r="J563" s="6">
        <v>29669482</v>
      </c>
      <c r="K563" s="6" t="s">
        <v>2601</v>
      </c>
      <c r="L563" s="6" t="s">
        <v>2594</v>
      </c>
      <c r="M563" s="6" t="s">
        <v>124</v>
      </c>
      <c r="N563" s="6" t="s">
        <v>297</v>
      </c>
      <c r="O563" s="6">
        <v>40</v>
      </c>
      <c r="P563" s="6" t="s">
        <v>75</v>
      </c>
      <c r="S563" s="6">
        <v>2.34</v>
      </c>
      <c r="W563" s="6">
        <v>0.92800000000000005</v>
      </c>
      <c r="AF563" s="6" t="s">
        <v>97</v>
      </c>
      <c r="AG563" s="6" t="s">
        <v>61</v>
      </c>
      <c r="AH563" s="6" t="s">
        <v>2604</v>
      </c>
      <c r="AI563" s="6" t="s">
        <v>63</v>
      </c>
      <c r="AJ563" s="6" t="s">
        <v>3413</v>
      </c>
      <c r="AK563" s="6" t="s">
        <v>166</v>
      </c>
      <c r="AL563" s="6" t="s">
        <v>78</v>
      </c>
      <c r="AM563" s="6">
        <v>2.34</v>
      </c>
      <c r="AN563" s="6" t="s">
        <v>27</v>
      </c>
      <c r="AO563" s="6">
        <v>0.92800000000000005</v>
      </c>
      <c r="AP563" s="6" t="s">
        <v>66</v>
      </c>
    </row>
    <row r="564" spans="1:42" x14ac:dyDescent="0.35">
      <c r="A564" s="6">
        <v>288</v>
      </c>
      <c r="B564" s="6" t="s">
        <v>2605</v>
      </c>
      <c r="C564" s="6" t="s">
        <v>2606</v>
      </c>
      <c r="D564" s="6" t="s">
        <v>2607</v>
      </c>
      <c r="E564" s="6" t="s">
        <v>2608</v>
      </c>
      <c r="F564" s="6" t="s">
        <v>53</v>
      </c>
      <c r="G564" s="6" t="s">
        <v>54</v>
      </c>
      <c r="H564" s="6" t="s">
        <v>2609</v>
      </c>
      <c r="I564" s="6" t="s">
        <v>56</v>
      </c>
      <c r="J564" s="6">
        <v>29531415</v>
      </c>
      <c r="K564" s="6" t="s">
        <v>2610</v>
      </c>
      <c r="L564" s="6" t="s">
        <v>2594</v>
      </c>
      <c r="N564" s="6" t="s">
        <v>2611</v>
      </c>
      <c r="O564" s="6">
        <v>80</v>
      </c>
      <c r="P564" s="6" t="s">
        <v>75</v>
      </c>
      <c r="S564" s="6">
        <v>140.30000000000001</v>
      </c>
      <c r="W564" s="6">
        <v>122.6</v>
      </c>
      <c r="AF564" s="6" t="s">
        <v>97</v>
      </c>
      <c r="AG564" s="6" t="s">
        <v>61</v>
      </c>
      <c r="AI564" s="6" t="s">
        <v>63</v>
      </c>
      <c r="AJ564" s="6" t="s">
        <v>639</v>
      </c>
      <c r="AK564" s="6" t="s">
        <v>315</v>
      </c>
      <c r="AL564" s="6" t="s">
        <v>247</v>
      </c>
      <c r="AM564" s="6">
        <v>140.30000000000001</v>
      </c>
      <c r="AN564" s="6" t="s">
        <v>27</v>
      </c>
      <c r="AO564" s="6">
        <v>122.6</v>
      </c>
      <c r="AP564" s="6" t="s">
        <v>66</v>
      </c>
    </row>
    <row r="565" spans="1:42" x14ac:dyDescent="0.35">
      <c r="A565" s="6">
        <v>289</v>
      </c>
      <c r="B565" s="6" t="s">
        <v>2612</v>
      </c>
      <c r="C565" s="6" t="s">
        <v>2613</v>
      </c>
      <c r="D565" s="6" t="s">
        <v>2614</v>
      </c>
      <c r="E565" s="6" t="s">
        <v>2615</v>
      </c>
      <c r="F565" s="6" t="s">
        <v>53</v>
      </c>
      <c r="G565" s="6" t="s">
        <v>54</v>
      </c>
      <c r="H565" s="6" t="s">
        <v>2616</v>
      </c>
      <c r="I565" s="6" t="s">
        <v>56</v>
      </c>
      <c r="J565" s="6">
        <v>28894784</v>
      </c>
      <c r="K565" s="6" t="s">
        <v>2617</v>
      </c>
      <c r="L565" s="6" t="s">
        <v>2594</v>
      </c>
      <c r="M565" s="6" t="s">
        <v>261</v>
      </c>
      <c r="N565" s="6" t="s">
        <v>297</v>
      </c>
      <c r="O565" s="6">
        <v>33</v>
      </c>
      <c r="P565" s="6" t="s">
        <v>75</v>
      </c>
      <c r="S565" s="6">
        <v>5.7</v>
      </c>
      <c r="W565" s="6">
        <v>0.48</v>
      </c>
      <c r="AF565" s="6" t="s">
        <v>97</v>
      </c>
      <c r="AG565" s="6" t="s">
        <v>61</v>
      </c>
      <c r="AH565" s="6" t="s">
        <v>2618</v>
      </c>
      <c r="AI565" s="6" t="s">
        <v>63</v>
      </c>
      <c r="AJ565" s="6" t="s">
        <v>3413</v>
      </c>
      <c r="AK565" s="6" t="s">
        <v>315</v>
      </c>
      <c r="AL565" s="6" t="s">
        <v>78</v>
      </c>
      <c r="AM565" s="6">
        <v>5.7</v>
      </c>
      <c r="AN565" s="6" t="s">
        <v>27</v>
      </c>
      <c r="AO565" s="6">
        <v>0.48</v>
      </c>
      <c r="AP565" s="6" t="s">
        <v>66</v>
      </c>
    </row>
    <row r="566" spans="1:42" x14ac:dyDescent="0.35">
      <c r="A566" s="6">
        <v>289</v>
      </c>
      <c r="B566" s="6" t="s">
        <v>2612</v>
      </c>
      <c r="C566" s="6" t="s">
        <v>2613</v>
      </c>
      <c r="D566" s="6" t="s">
        <v>2614</v>
      </c>
      <c r="E566" s="6" t="s">
        <v>2615</v>
      </c>
      <c r="F566" s="6" t="s">
        <v>53</v>
      </c>
      <c r="G566" s="6" t="s">
        <v>54</v>
      </c>
      <c r="H566" s="6" t="s">
        <v>2616</v>
      </c>
      <c r="I566" s="6" t="s">
        <v>56</v>
      </c>
      <c r="J566" s="6">
        <v>28894784</v>
      </c>
      <c r="K566" s="6" t="s">
        <v>2617</v>
      </c>
      <c r="L566" s="6" t="s">
        <v>2594</v>
      </c>
      <c r="M566" s="6" t="s">
        <v>119</v>
      </c>
      <c r="N566" s="6" t="s">
        <v>2611</v>
      </c>
      <c r="O566" s="6">
        <v>33</v>
      </c>
      <c r="P566" s="6" t="s">
        <v>75</v>
      </c>
      <c r="S566" s="6">
        <v>8.0299999999999994</v>
      </c>
      <c r="W566" s="6">
        <v>0.60299999999999998</v>
      </c>
      <c r="AF566" s="6" t="s">
        <v>97</v>
      </c>
      <c r="AG566" s="6" t="s">
        <v>61</v>
      </c>
      <c r="AH566" s="6" t="s">
        <v>2618</v>
      </c>
      <c r="AI566" s="6" t="s">
        <v>63</v>
      </c>
      <c r="AJ566" s="6" t="s">
        <v>639</v>
      </c>
      <c r="AK566" s="6" t="s">
        <v>315</v>
      </c>
      <c r="AL566" s="6" t="s">
        <v>247</v>
      </c>
      <c r="AM566" s="6">
        <v>8.0299999999999994</v>
      </c>
      <c r="AN566" s="6" t="s">
        <v>27</v>
      </c>
      <c r="AO566" s="6">
        <v>0.60299999999999998</v>
      </c>
      <c r="AP566" s="6" t="s">
        <v>66</v>
      </c>
    </row>
    <row r="567" spans="1:42" x14ac:dyDescent="0.35">
      <c r="A567" s="6">
        <v>289</v>
      </c>
      <c r="B567" s="6" t="s">
        <v>2612</v>
      </c>
      <c r="C567" s="6" t="s">
        <v>2613</v>
      </c>
      <c r="D567" s="6" t="s">
        <v>2614</v>
      </c>
      <c r="E567" s="6" t="s">
        <v>2615</v>
      </c>
      <c r="F567" s="6" t="s">
        <v>53</v>
      </c>
      <c r="G567" s="6" t="s">
        <v>54</v>
      </c>
      <c r="H567" s="6" t="s">
        <v>2616</v>
      </c>
      <c r="I567" s="6" t="s">
        <v>56</v>
      </c>
      <c r="J567" s="6">
        <v>28894784</v>
      </c>
      <c r="K567" s="6" t="s">
        <v>2617</v>
      </c>
      <c r="L567" s="6" t="s">
        <v>2594</v>
      </c>
      <c r="M567" s="6" t="s">
        <v>124</v>
      </c>
      <c r="N567" s="6" t="s">
        <v>2619</v>
      </c>
      <c r="O567" s="6">
        <v>33</v>
      </c>
      <c r="P567" s="6" t="s">
        <v>75</v>
      </c>
      <c r="S567" s="6">
        <v>6.8</v>
      </c>
      <c r="W567" s="6">
        <v>0.44</v>
      </c>
      <c r="AF567" s="6" t="s">
        <v>97</v>
      </c>
      <c r="AG567" s="6" t="s">
        <v>61</v>
      </c>
      <c r="AH567" s="6" t="s">
        <v>2618</v>
      </c>
      <c r="AI567" s="6" t="s">
        <v>63</v>
      </c>
      <c r="AJ567" s="6" t="s">
        <v>639</v>
      </c>
      <c r="AK567" s="6" t="s">
        <v>315</v>
      </c>
      <c r="AL567" s="6" t="s">
        <v>247</v>
      </c>
      <c r="AM567" s="6">
        <v>6.8</v>
      </c>
      <c r="AN567" s="6" t="s">
        <v>27</v>
      </c>
      <c r="AO567" s="6">
        <v>0.44</v>
      </c>
      <c r="AP567" s="6" t="s">
        <v>66</v>
      </c>
    </row>
    <row r="568" spans="1:42" x14ac:dyDescent="0.35">
      <c r="A568" s="6">
        <v>290</v>
      </c>
      <c r="B568" s="6" t="s">
        <v>2620</v>
      </c>
      <c r="C568" s="6" t="s">
        <v>2621</v>
      </c>
      <c r="D568" s="6" t="s">
        <v>2622</v>
      </c>
      <c r="E568" s="6" t="s">
        <v>2623</v>
      </c>
      <c r="F568" s="6" t="s">
        <v>53</v>
      </c>
      <c r="G568" s="6" t="s">
        <v>54</v>
      </c>
      <c r="H568" s="6" t="s">
        <v>2624</v>
      </c>
      <c r="I568" s="6" t="s">
        <v>56</v>
      </c>
      <c r="J568" s="6">
        <v>28892989</v>
      </c>
      <c r="K568" s="6" t="s">
        <v>2625</v>
      </c>
      <c r="L568" s="6" t="s">
        <v>2594</v>
      </c>
      <c r="O568" s="6">
        <v>262</v>
      </c>
      <c r="P568" s="6" t="s">
        <v>75</v>
      </c>
      <c r="S568" s="6">
        <v>6.9</v>
      </c>
      <c r="W568" s="6">
        <v>7.9</v>
      </c>
      <c r="AD568" s="6">
        <v>0.4</v>
      </c>
      <c r="AE568" s="6">
        <v>52.8</v>
      </c>
      <c r="AF568" s="6" t="s">
        <v>60</v>
      </c>
      <c r="AG568" s="6" t="s">
        <v>61</v>
      </c>
      <c r="AH568" s="6" t="s">
        <v>1487</v>
      </c>
      <c r="AI568" s="6" t="s">
        <v>63</v>
      </c>
      <c r="AJ568" s="6" t="s">
        <v>3413</v>
      </c>
      <c r="AL568" s="6" t="s">
        <v>263</v>
      </c>
      <c r="AM568" s="6">
        <v>6.9</v>
      </c>
      <c r="AN568" s="6" t="s">
        <v>27</v>
      </c>
      <c r="AO568" s="6">
        <v>7.9</v>
      </c>
      <c r="AP568" s="6" t="s">
        <v>66</v>
      </c>
    </row>
    <row r="569" spans="1:42" x14ac:dyDescent="0.35">
      <c r="A569" s="6">
        <v>291</v>
      </c>
      <c r="B569" s="6" t="s">
        <v>2626</v>
      </c>
      <c r="C569" s="6" t="s">
        <v>2627</v>
      </c>
      <c r="D569" s="6" t="s">
        <v>2628</v>
      </c>
      <c r="E569" s="6" t="s">
        <v>2629</v>
      </c>
      <c r="F569" s="6" t="s">
        <v>53</v>
      </c>
      <c r="G569" s="6" t="s">
        <v>54</v>
      </c>
      <c r="H569" s="6" t="s">
        <v>2630</v>
      </c>
      <c r="I569" s="6" t="s">
        <v>56</v>
      </c>
      <c r="J569" s="6">
        <v>28764256</v>
      </c>
      <c r="K569" s="6" t="s">
        <v>2631</v>
      </c>
      <c r="L569" s="6" t="s">
        <v>2594</v>
      </c>
      <c r="O569" s="6">
        <v>147</v>
      </c>
      <c r="P569" s="6" t="s">
        <v>214</v>
      </c>
      <c r="S569" s="6">
        <v>0.65</v>
      </c>
      <c r="W569" s="6">
        <v>0.32</v>
      </c>
      <c r="AF569" s="6" t="s">
        <v>60</v>
      </c>
      <c r="AG569" s="6" t="s">
        <v>61</v>
      </c>
      <c r="AH569" s="6" t="s">
        <v>87</v>
      </c>
      <c r="AI569" s="6" t="s">
        <v>63</v>
      </c>
      <c r="AJ569" s="6" t="s">
        <v>3413</v>
      </c>
      <c r="AL569" s="6" t="s">
        <v>88</v>
      </c>
      <c r="AM569" s="6">
        <v>0.65</v>
      </c>
      <c r="AN569" s="6" t="s">
        <v>27</v>
      </c>
      <c r="AO569" s="6">
        <v>0.32</v>
      </c>
      <c r="AP569" s="6" t="s">
        <v>66</v>
      </c>
    </row>
    <row r="570" spans="1:42" x14ac:dyDescent="0.35">
      <c r="A570" s="6">
        <v>292</v>
      </c>
      <c r="B570" s="6" t="s">
        <v>2632</v>
      </c>
      <c r="C570" s="6" t="s">
        <v>2633</v>
      </c>
      <c r="D570" s="6" t="s">
        <v>2634</v>
      </c>
      <c r="E570" s="6" t="s">
        <v>2635</v>
      </c>
      <c r="F570" s="6" t="s">
        <v>53</v>
      </c>
      <c r="G570" s="6" t="s">
        <v>54</v>
      </c>
      <c r="H570" s="6" t="s">
        <v>2636</v>
      </c>
      <c r="I570" s="6" t="s">
        <v>56</v>
      </c>
      <c r="J570" s="6">
        <v>28163864</v>
      </c>
      <c r="K570" s="6" t="s">
        <v>2637</v>
      </c>
      <c r="L570" s="6" t="s">
        <v>2594</v>
      </c>
      <c r="M570" s="6" t="s">
        <v>119</v>
      </c>
      <c r="N570" s="6" t="s">
        <v>2032</v>
      </c>
      <c r="O570" s="6">
        <v>78</v>
      </c>
      <c r="P570" s="6" t="s">
        <v>75</v>
      </c>
      <c r="S570" s="6">
        <v>8.0299999999999994</v>
      </c>
      <c r="W570" s="6">
        <v>3.4</v>
      </c>
      <c r="AF570" s="6" t="s">
        <v>97</v>
      </c>
      <c r="AG570" s="6" t="s">
        <v>137</v>
      </c>
      <c r="AH570" s="6" t="s">
        <v>2638</v>
      </c>
      <c r="AI570" s="6" t="s">
        <v>63</v>
      </c>
      <c r="AJ570" s="6" t="s">
        <v>3413</v>
      </c>
      <c r="AL570" s="6" t="s">
        <v>78</v>
      </c>
      <c r="AM570" s="6">
        <v>8.0299999999999994</v>
      </c>
      <c r="AN570" s="6" t="s">
        <v>27</v>
      </c>
      <c r="AO570" s="6">
        <v>3.4</v>
      </c>
      <c r="AP570" s="6" t="s">
        <v>66</v>
      </c>
    </row>
    <row r="571" spans="1:42" x14ac:dyDescent="0.35">
      <c r="A571" s="6">
        <v>292</v>
      </c>
      <c r="B571" s="6" t="s">
        <v>2632</v>
      </c>
      <c r="C571" s="6" t="s">
        <v>2633</v>
      </c>
      <c r="D571" s="6" t="s">
        <v>2634</v>
      </c>
      <c r="E571" s="6" t="s">
        <v>2635</v>
      </c>
      <c r="F571" s="6" t="s">
        <v>53</v>
      </c>
      <c r="G571" s="6" t="s">
        <v>54</v>
      </c>
      <c r="H571" s="6" t="s">
        <v>2636</v>
      </c>
      <c r="I571" s="6" t="s">
        <v>56</v>
      </c>
      <c r="J571" s="6">
        <v>28163864</v>
      </c>
      <c r="K571" s="6" t="s">
        <v>2637</v>
      </c>
      <c r="L571" s="6" t="s">
        <v>2594</v>
      </c>
      <c r="M571" s="6" t="s">
        <v>124</v>
      </c>
      <c r="N571" s="6" t="s">
        <v>297</v>
      </c>
      <c r="O571" s="6">
        <v>78</v>
      </c>
      <c r="P571" s="6" t="s">
        <v>75</v>
      </c>
      <c r="S571" s="6">
        <v>6.24</v>
      </c>
      <c r="W571" s="6">
        <v>1.74</v>
      </c>
      <c r="AF571" s="6" t="s">
        <v>97</v>
      </c>
      <c r="AG571" s="6" t="s">
        <v>137</v>
      </c>
      <c r="AH571" s="6" t="s">
        <v>2638</v>
      </c>
      <c r="AI571" s="6" t="s">
        <v>63</v>
      </c>
      <c r="AJ571" s="6" t="s">
        <v>3413</v>
      </c>
      <c r="AL571" s="6" t="s">
        <v>78</v>
      </c>
      <c r="AM571" s="6">
        <v>6.24</v>
      </c>
      <c r="AN571" s="6" t="s">
        <v>27</v>
      </c>
      <c r="AO571" s="6">
        <v>1.74</v>
      </c>
      <c r="AP571" s="6" t="s">
        <v>66</v>
      </c>
    </row>
    <row r="572" spans="1:42" x14ac:dyDescent="0.35">
      <c r="A572" s="6">
        <v>293</v>
      </c>
      <c r="B572" s="6" t="s">
        <v>2639</v>
      </c>
      <c r="C572" s="6" t="s">
        <v>2640</v>
      </c>
      <c r="D572" s="6" t="s">
        <v>2641</v>
      </c>
      <c r="E572" s="6" t="s">
        <v>2642</v>
      </c>
      <c r="F572" s="6" t="s">
        <v>53</v>
      </c>
      <c r="G572" s="6" t="s">
        <v>54</v>
      </c>
      <c r="H572" s="6" t="s">
        <v>2643</v>
      </c>
      <c r="I572" s="6" t="s">
        <v>56</v>
      </c>
      <c r="J572" s="6">
        <v>26909343</v>
      </c>
      <c r="K572" s="6" t="s">
        <v>2644</v>
      </c>
      <c r="L572" s="6" t="s">
        <v>2594</v>
      </c>
      <c r="M572" s="6" t="s">
        <v>597</v>
      </c>
      <c r="N572" s="6" t="s">
        <v>2645</v>
      </c>
      <c r="O572" s="6">
        <v>152</v>
      </c>
      <c r="P572" s="6" t="s">
        <v>75</v>
      </c>
      <c r="S572" s="6">
        <v>51.43</v>
      </c>
      <c r="W572" s="6">
        <v>10.07</v>
      </c>
      <c r="AF572" s="6" t="s">
        <v>97</v>
      </c>
      <c r="AG572" s="6" t="s">
        <v>133</v>
      </c>
      <c r="AH572" s="6" t="s">
        <v>434</v>
      </c>
      <c r="AI572" s="6" t="s">
        <v>99</v>
      </c>
      <c r="AJ572" s="6" t="s">
        <v>639</v>
      </c>
      <c r="AL572" s="6" t="s">
        <v>281</v>
      </c>
      <c r="AM572" s="6">
        <v>51.43</v>
      </c>
      <c r="AN572" s="6" t="s">
        <v>27</v>
      </c>
      <c r="AO572" s="6">
        <v>10.07</v>
      </c>
      <c r="AP572" s="6" t="s">
        <v>66</v>
      </c>
    </row>
    <row r="573" spans="1:42" x14ac:dyDescent="0.35">
      <c r="A573" s="6">
        <v>293</v>
      </c>
      <c r="B573" s="6" t="s">
        <v>2639</v>
      </c>
      <c r="C573" s="6" t="s">
        <v>2640</v>
      </c>
      <c r="D573" s="6" t="s">
        <v>2641</v>
      </c>
      <c r="E573" s="6" t="s">
        <v>2642</v>
      </c>
      <c r="F573" s="6" t="s">
        <v>53</v>
      </c>
      <c r="G573" s="6" t="s">
        <v>54</v>
      </c>
      <c r="H573" s="6" t="s">
        <v>2643</v>
      </c>
      <c r="I573" s="6" t="s">
        <v>56</v>
      </c>
      <c r="J573" s="6">
        <v>26909343</v>
      </c>
      <c r="K573" s="6" t="s">
        <v>2644</v>
      </c>
      <c r="L573" s="6" t="s">
        <v>2594</v>
      </c>
      <c r="M573" s="6" t="s">
        <v>261</v>
      </c>
      <c r="N573" s="6" t="s">
        <v>2646</v>
      </c>
      <c r="O573" s="6">
        <v>152</v>
      </c>
      <c r="P573" s="6" t="s">
        <v>75</v>
      </c>
      <c r="S573" s="6">
        <v>30.7</v>
      </c>
      <c r="W573" s="6">
        <v>5.26</v>
      </c>
      <c r="AF573" s="6" t="s">
        <v>97</v>
      </c>
      <c r="AG573" s="6" t="s">
        <v>133</v>
      </c>
      <c r="AH573" s="6" t="s">
        <v>434</v>
      </c>
      <c r="AI573" s="6" t="s">
        <v>99</v>
      </c>
      <c r="AJ573" s="6" t="s">
        <v>639</v>
      </c>
      <c r="AL573" s="6" t="s">
        <v>281</v>
      </c>
      <c r="AM573" s="6">
        <v>30.7</v>
      </c>
      <c r="AN573" s="6" t="s">
        <v>27</v>
      </c>
      <c r="AO573" s="6">
        <v>5.26</v>
      </c>
      <c r="AP573" s="6" t="s">
        <v>66</v>
      </c>
    </row>
    <row r="574" spans="1:42" x14ac:dyDescent="0.35">
      <c r="A574" s="6">
        <v>293</v>
      </c>
      <c r="B574" s="6" t="s">
        <v>2639</v>
      </c>
      <c r="C574" s="6" t="s">
        <v>2640</v>
      </c>
      <c r="D574" s="6" t="s">
        <v>2641</v>
      </c>
      <c r="E574" s="6" t="s">
        <v>2642</v>
      </c>
      <c r="F574" s="6" t="s">
        <v>53</v>
      </c>
      <c r="G574" s="6" t="s">
        <v>54</v>
      </c>
      <c r="H574" s="6" t="s">
        <v>2643</v>
      </c>
      <c r="I574" s="6" t="s">
        <v>56</v>
      </c>
      <c r="J574" s="6">
        <v>26909343</v>
      </c>
      <c r="K574" s="6" t="s">
        <v>2644</v>
      </c>
      <c r="L574" s="6" t="s">
        <v>2594</v>
      </c>
      <c r="M574" s="6" t="s">
        <v>124</v>
      </c>
      <c r="N574" s="6" t="s">
        <v>2647</v>
      </c>
      <c r="O574" s="6">
        <v>152</v>
      </c>
      <c r="P574" s="6" t="s">
        <v>75</v>
      </c>
      <c r="S574" s="6">
        <v>14.87</v>
      </c>
      <c r="W574" s="6">
        <v>2.76</v>
      </c>
      <c r="AF574" s="6" t="s">
        <v>97</v>
      </c>
      <c r="AG574" s="6" t="s">
        <v>133</v>
      </c>
      <c r="AH574" s="6" t="s">
        <v>434</v>
      </c>
      <c r="AI574" s="6" t="s">
        <v>99</v>
      </c>
      <c r="AJ574" s="6" t="s">
        <v>639</v>
      </c>
      <c r="AL574" s="6" t="s">
        <v>281</v>
      </c>
      <c r="AM574" s="6">
        <v>14.87</v>
      </c>
      <c r="AN574" s="6" t="s">
        <v>27</v>
      </c>
      <c r="AO574" s="6">
        <v>2.76</v>
      </c>
      <c r="AP574" s="6" t="s">
        <v>66</v>
      </c>
    </row>
    <row r="575" spans="1:42" x14ac:dyDescent="0.35">
      <c r="A575" s="6">
        <v>293</v>
      </c>
      <c r="B575" s="6" t="s">
        <v>2639</v>
      </c>
      <c r="C575" s="6" t="s">
        <v>2640</v>
      </c>
      <c r="D575" s="6" t="s">
        <v>2641</v>
      </c>
      <c r="E575" s="6" t="s">
        <v>2642</v>
      </c>
      <c r="F575" s="6" t="s">
        <v>53</v>
      </c>
      <c r="G575" s="6" t="s">
        <v>54</v>
      </c>
      <c r="H575" s="6" t="s">
        <v>2643</v>
      </c>
      <c r="I575" s="6" t="s">
        <v>56</v>
      </c>
      <c r="J575" s="6">
        <v>26909343</v>
      </c>
      <c r="K575" s="6" t="s">
        <v>2644</v>
      </c>
      <c r="L575" s="6" t="s">
        <v>2594</v>
      </c>
      <c r="M575" s="6" t="s">
        <v>119</v>
      </c>
      <c r="N575" s="6" t="s">
        <v>2648</v>
      </c>
      <c r="O575" s="6">
        <v>152</v>
      </c>
      <c r="P575" s="6" t="s">
        <v>75</v>
      </c>
      <c r="S575" s="6">
        <v>8.27</v>
      </c>
      <c r="W575" s="6">
        <v>0.98</v>
      </c>
      <c r="AF575" s="6" t="s">
        <v>97</v>
      </c>
      <c r="AG575" s="6" t="s">
        <v>133</v>
      </c>
      <c r="AH575" s="6" t="s">
        <v>434</v>
      </c>
      <c r="AI575" s="6" t="s">
        <v>99</v>
      </c>
      <c r="AJ575" s="6" t="s">
        <v>639</v>
      </c>
      <c r="AL575" s="6" t="s">
        <v>281</v>
      </c>
      <c r="AM575" s="6">
        <v>8.27</v>
      </c>
      <c r="AN575" s="6" t="s">
        <v>27</v>
      </c>
      <c r="AO575" s="6">
        <v>0.98</v>
      </c>
      <c r="AP575" s="6" t="s">
        <v>66</v>
      </c>
    </row>
    <row r="576" spans="1:42" x14ac:dyDescent="0.35">
      <c r="A576" s="6">
        <v>294</v>
      </c>
      <c r="B576" s="6" t="s">
        <v>2649</v>
      </c>
      <c r="C576" s="6" t="s">
        <v>2650</v>
      </c>
      <c r="D576" s="6" t="s">
        <v>2651</v>
      </c>
      <c r="E576" s="6" t="s">
        <v>2652</v>
      </c>
      <c r="F576" s="6" t="s">
        <v>53</v>
      </c>
      <c r="G576" s="6" t="s">
        <v>54</v>
      </c>
      <c r="H576" s="6" t="s">
        <v>2653</v>
      </c>
      <c r="I576" s="6" t="s">
        <v>56</v>
      </c>
      <c r="J576" s="6">
        <v>25664298</v>
      </c>
      <c r="K576" s="6" t="s">
        <v>2654</v>
      </c>
      <c r="L576" s="6" t="s">
        <v>2594</v>
      </c>
      <c r="O576" s="6">
        <v>60</v>
      </c>
      <c r="P576" s="6" t="s">
        <v>75</v>
      </c>
      <c r="S576" s="6">
        <v>4.83</v>
      </c>
      <c r="W576" s="6">
        <v>3.5</v>
      </c>
      <c r="AF576" s="6" t="s">
        <v>60</v>
      </c>
      <c r="AG576" s="6" t="s">
        <v>61</v>
      </c>
      <c r="AH576" s="6" t="s">
        <v>1913</v>
      </c>
      <c r="AI576" s="6" t="s">
        <v>63</v>
      </c>
      <c r="AJ576" s="6" t="s">
        <v>3413</v>
      </c>
      <c r="AL576" s="6" t="s">
        <v>78</v>
      </c>
      <c r="AM576" s="6">
        <v>4.83</v>
      </c>
      <c r="AN576" s="6" t="s">
        <v>27</v>
      </c>
      <c r="AO576" s="6">
        <v>3.5</v>
      </c>
      <c r="AP576" s="6" t="s">
        <v>66</v>
      </c>
    </row>
    <row r="577" spans="1:42" x14ac:dyDescent="0.35">
      <c r="A577" s="6">
        <v>295</v>
      </c>
      <c r="B577" s="6" t="s">
        <v>2655</v>
      </c>
      <c r="D577" s="6" t="s">
        <v>2656</v>
      </c>
      <c r="E577" s="6" t="s">
        <v>2657</v>
      </c>
      <c r="F577" s="6" t="s">
        <v>53</v>
      </c>
      <c r="G577" s="6" t="s">
        <v>54</v>
      </c>
      <c r="H577" s="6" t="s">
        <v>2658</v>
      </c>
      <c r="I577" s="6" t="s">
        <v>56</v>
      </c>
      <c r="J577" s="6">
        <v>25538776</v>
      </c>
      <c r="K577" s="6" t="s">
        <v>2659</v>
      </c>
      <c r="L577" s="6" t="s">
        <v>2594</v>
      </c>
      <c r="M577" s="6">
        <v>2</v>
      </c>
      <c r="N577" s="6" t="s">
        <v>2660</v>
      </c>
      <c r="O577" s="6">
        <v>47</v>
      </c>
      <c r="P577" s="6" t="s">
        <v>75</v>
      </c>
      <c r="Q577" s="6" t="s">
        <v>2661</v>
      </c>
      <c r="S577" s="6">
        <v>6.05</v>
      </c>
      <c r="W577" s="6">
        <v>1.83</v>
      </c>
      <c r="AF577" s="6" t="s">
        <v>97</v>
      </c>
      <c r="AG577" s="6" t="s">
        <v>133</v>
      </c>
      <c r="AH577" s="6" t="s">
        <v>2662</v>
      </c>
      <c r="AI577" s="6" t="s">
        <v>63</v>
      </c>
      <c r="AJ577" s="6" t="s">
        <v>3413</v>
      </c>
      <c r="AK577" s="6" t="s">
        <v>166</v>
      </c>
      <c r="AL577" s="6" t="s">
        <v>78</v>
      </c>
      <c r="AM577" s="6">
        <v>6.05</v>
      </c>
      <c r="AN577" s="6" t="s">
        <v>27</v>
      </c>
      <c r="AO577" s="6">
        <v>1.83</v>
      </c>
      <c r="AP577" s="6" t="s">
        <v>66</v>
      </c>
    </row>
    <row r="578" spans="1:42" x14ac:dyDescent="0.35">
      <c r="A578" s="6">
        <v>295</v>
      </c>
      <c r="B578" s="6" t="s">
        <v>2655</v>
      </c>
      <c r="D578" s="6" t="s">
        <v>2656</v>
      </c>
      <c r="E578" s="6" t="s">
        <v>2657</v>
      </c>
      <c r="F578" s="6" t="s">
        <v>53</v>
      </c>
      <c r="G578" s="6" t="s">
        <v>54</v>
      </c>
      <c r="H578" s="6" t="s">
        <v>2658</v>
      </c>
      <c r="I578" s="6" t="s">
        <v>56</v>
      </c>
      <c r="J578" s="6">
        <v>25538776</v>
      </c>
      <c r="K578" s="6" t="s">
        <v>2659</v>
      </c>
      <c r="L578" s="6" t="s">
        <v>2594</v>
      </c>
      <c r="M578" s="6">
        <v>3</v>
      </c>
      <c r="N578" s="6" t="s">
        <v>2663</v>
      </c>
      <c r="O578" s="6">
        <v>46</v>
      </c>
      <c r="P578" s="6" t="s">
        <v>75</v>
      </c>
      <c r="Q578" s="6" t="s">
        <v>2661</v>
      </c>
      <c r="S578" s="6">
        <v>7.07</v>
      </c>
      <c r="W578" s="6">
        <v>3.61</v>
      </c>
      <c r="AF578" s="6" t="s">
        <v>97</v>
      </c>
      <c r="AG578" s="6" t="s">
        <v>133</v>
      </c>
      <c r="AH578" s="6" t="s">
        <v>2662</v>
      </c>
      <c r="AI578" s="6" t="s">
        <v>63</v>
      </c>
      <c r="AJ578" s="6" t="s">
        <v>639</v>
      </c>
      <c r="AK578" s="6" t="s">
        <v>166</v>
      </c>
      <c r="AL578" s="6" t="s">
        <v>247</v>
      </c>
      <c r="AM578" s="6">
        <v>7.07</v>
      </c>
      <c r="AN578" s="6" t="s">
        <v>27</v>
      </c>
      <c r="AO578" s="6">
        <v>3.61</v>
      </c>
      <c r="AP578" s="6" t="s">
        <v>66</v>
      </c>
    </row>
    <row r="579" spans="1:42" x14ac:dyDescent="0.35">
      <c r="A579" s="6">
        <v>295</v>
      </c>
      <c r="B579" s="6" t="s">
        <v>2655</v>
      </c>
      <c r="D579" s="6" t="s">
        <v>2656</v>
      </c>
      <c r="E579" s="6" t="s">
        <v>2657</v>
      </c>
      <c r="F579" s="6" t="s">
        <v>53</v>
      </c>
      <c r="G579" s="6" t="s">
        <v>54</v>
      </c>
      <c r="H579" s="6" t="s">
        <v>2658</v>
      </c>
      <c r="I579" s="6" t="s">
        <v>56</v>
      </c>
      <c r="J579" s="6">
        <v>25538776</v>
      </c>
      <c r="K579" s="6" t="s">
        <v>2659</v>
      </c>
      <c r="L579" s="6" t="s">
        <v>2594</v>
      </c>
      <c r="M579" s="6">
        <v>1</v>
      </c>
      <c r="N579" s="6" t="s">
        <v>2664</v>
      </c>
      <c r="O579" s="6">
        <v>40</v>
      </c>
      <c r="P579" s="6" t="s">
        <v>75</v>
      </c>
      <c r="Q579" s="6" t="s">
        <v>2661</v>
      </c>
      <c r="S579" s="6">
        <v>11.75</v>
      </c>
      <c r="W579" s="6">
        <v>6.06</v>
      </c>
      <c r="AF579" s="6" t="s">
        <v>97</v>
      </c>
      <c r="AG579" s="6" t="s">
        <v>133</v>
      </c>
      <c r="AH579" s="6" t="s">
        <v>2662</v>
      </c>
      <c r="AI579" s="6" t="s">
        <v>1729</v>
      </c>
      <c r="AJ579" s="6" t="s">
        <v>639</v>
      </c>
      <c r="AK579" s="6" t="s">
        <v>166</v>
      </c>
      <c r="AL579" s="6" t="s">
        <v>247</v>
      </c>
      <c r="AM579" s="6">
        <v>11.75</v>
      </c>
      <c r="AN579" s="6" t="s">
        <v>27</v>
      </c>
      <c r="AO579" s="6">
        <v>6.06</v>
      </c>
      <c r="AP579" s="6" t="s">
        <v>66</v>
      </c>
    </row>
    <row r="580" spans="1:42" x14ac:dyDescent="0.35">
      <c r="A580" s="6">
        <v>296</v>
      </c>
      <c r="B580" s="6" t="s">
        <v>2665</v>
      </c>
      <c r="C580" s="6" t="s">
        <v>2666</v>
      </c>
      <c r="D580" s="6" t="s">
        <v>2667</v>
      </c>
      <c r="E580" s="6" t="s">
        <v>2668</v>
      </c>
      <c r="F580" s="6" t="s">
        <v>53</v>
      </c>
      <c r="G580" s="6" t="s">
        <v>54</v>
      </c>
      <c r="H580" s="6" t="s">
        <v>2669</v>
      </c>
      <c r="I580" s="6" t="s">
        <v>56</v>
      </c>
      <c r="J580" s="6">
        <v>24639806</v>
      </c>
      <c r="K580" s="6" t="s">
        <v>2670</v>
      </c>
      <c r="L580" s="6" t="s">
        <v>2594</v>
      </c>
      <c r="O580" s="6">
        <v>113</v>
      </c>
      <c r="P580" s="6" t="s">
        <v>75</v>
      </c>
      <c r="S580" s="6">
        <v>41.41</v>
      </c>
      <c r="W580" s="6">
        <v>16.989999999999998</v>
      </c>
      <c r="AF580" s="6" t="s">
        <v>97</v>
      </c>
      <c r="AG580" s="6" t="s">
        <v>133</v>
      </c>
      <c r="AH580" s="6" t="s">
        <v>2671</v>
      </c>
      <c r="AI580" s="6" t="s">
        <v>99</v>
      </c>
      <c r="AJ580" s="6" t="s">
        <v>639</v>
      </c>
      <c r="AL580" s="6" t="s">
        <v>281</v>
      </c>
      <c r="AM580" s="6">
        <v>41.41</v>
      </c>
      <c r="AN580" s="6" t="s">
        <v>27</v>
      </c>
      <c r="AO580" s="6">
        <v>16.989999999999998</v>
      </c>
      <c r="AP580" s="6" t="s">
        <v>66</v>
      </c>
    </row>
    <row r="581" spans="1:42" x14ac:dyDescent="0.35">
      <c r="A581" s="6">
        <v>297</v>
      </c>
      <c r="B581" s="6" t="s">
        <v>2672</v>
      </c>
      <c r="C581" s="6" t="s">
        <v>2673</v>
      </c>
      <c r="D581" s="6" t="s">
        <v>2674</v>
      </c>
      <c r="E581" s="6" t="s">
        <v>2675</v>
      </c>
      <c r="F581" s="6" t="s">
        <v>53</v>
      </c>
      <c r="G581" s="6" t="s">
        <v>54</v>
      </c>
      <c r="H581" s="6" t="s">
        <v>2676</v>
      </c>
      <c r="I581" s="6" t="s">
        <v>56</v>
      </c>
      <c r="J581" s="6">
        <v>24384755</v>
      </c>
      <c r="K581" s="6" t="s">
        <v>2677</v>
      </c>
      <c r="L581" s="6" t="s">
        <v>2594</v>
      </c>
      <c r="M581" s="6" t="s">
        <v>124</v>
      </c>
      <c r="N581" s="6" t="s">
        <v>297</v>
      </c>
      <c r="O581" s="6">
        <v>123</v>
      </c>
      <c r="P581" s="6" t="s">
        <v>75</v>
      </c>
      <c r="S581" s="6">
        <v>37.57</v>
      </c>
      <c r="AD581" s="6">
        <v>28.33</v>
      </c>
      <c r="AE581" s="6">
        <v>67.92</v>
      </c>
      <c r="AF581" s="6" t="s">
        <v>97</v>
      </c>
      <c r="AG581" s="6" t="s">
        <v>133</v>
      </c>
      <c r="AH581" s="6" t="s">
        <v>2678</v>
      </c>
      <c r="AI581" s="6" t="s">
        <v>63</v>
      </c>
      <c r="AJ581" s="6" t="s">
        <v>3413</v>
      </c>
      <c r="AL581" s="6" t="s">
        <v>281</v>
      </c>
      <c r="AM581" s="6">
        <v>37.57</v>
      </c>
      <c r="AN581" s="6" t="s">
        <v>27</v>
      </c>
      <c r="AO581" s="6">
        <v>7.699487593835614</v>
      </c>
      <c r="AP581" s="6" t="s">
        <v>148</v>
      </c>
    </row>
    <row r="582" spans="1:42" x14ac:dyDescent="0.35">
      <c r="A582" s="6">
        <v>297</v>
      </c>
      <c r="B582" s="6" t="s">
        <v>2672</v>
      </c>
      <c r="C582" s="6" t="s">
        <v>2673</v>
      </c>
      <c r="D582" s="6" t="s">
        <v>2674</v>
      </c>
      <c r="E582" s="6" t="s">
        <v>2675</v>
      </c>
      <c r="F582" s="6" t="s">
        <v>53</v>
      </c>
      <c r="G582" s="6" t="s">
        <v>54</v>
      </c>
      <c r="H582" s="6" t="s">
        <v>2676</v>
      </c>
      <c r="I582" s="6" t="s">
        <v>56</v>
      </c>
      <c r="J582" s="6">
        <v>24384755</v>
      </c>
      <c r="K582" s="6" t="s">
        <v>2677</v>
      </c>
      <c r="L582" s="6" t="s">
        <v>2594</v>
      </c>
      <c r="M582" s="6" t="s">
        <v>119</v>
      </c>
      <c r="N582" s="6" t="s">
        <v>2679</v>
      </c>
      <c r="O582" s="6">
        <v>316</v>
      </c>
      <c r="P582" s="6" t="s">
        <v>75</v>
      </c>
      <c r="S582" s="6">
        <v>52</v>
      </c>
      <c r="AD582" s="6">
        <v>37</v>
      </c>
      <c r="AE582" s="6">
        <v>70</v>
      </c>
      <c r="AF582" s="6" t="s">
        <v>97</v>
      </c>
      <c r="AG582" s="6" t="s">
        <v>133</v>
      </c>
      <c r="AH582" s="6" t="s">
        <v>2678</v>
      </c>
      <c r="AI582" s="6" t="s">
        <v>99</v>
      </c>
      <c r="AJ582" s="6" t="s">
        <v>639</v>
      </c>
      <c r="AL582" s="6" t="s">
        <v>281</v>
      </c>
      <c r="AM582" s="6">
        <v>52</v>
      </c>
      <c r="AN582" s="6" t="s">
        <v>27</v>
      </c>
      <c r="AO582" s="6">
        <v>5.7253447685532883</v>
      </c>
      <c r="AP582" s="6" t="s">
        <v>148</v>
      </c>
    </row>
    <row r="583" spans="1:42" x14ac:dyDescent="0.35">
      <c r="A583" s="6">
        <v>298</v>
      </c>
      <c r="B583" s="6" t="s">
        <v>2680</v>
      </c>
      <c r="C583" s="6" t="s">
        <v>2681</v>
      </c>
      <c r="D583" s="6" t="s">
        <v>2682</v>
      </c>
      <c r="E583" s="6" t="s">
        <v>2683</v>
      </c>
      <c r="F583" s="6" t="s">
        <v>53</v>
      </c>
      <c r="G583" s="6" t="s">
        <v>54</v>
      </c>
      <c r="H583" s="6" t="s">
        <v>2684</v>
      </c>
      <c r="I583" s="6" t="s">
        <v>56</v>
      </c>
      <c r="J583" s="6">
        <v>23607481</v>
      </c>
      <c r="K583" s="6" t="s">
        <v>2685</v>
      </c>
      <c r="L583" s="6" t="s">
        <v>2594</v>
      </c>
      <c r="O583" s="6">
        <v>497</v>
      </c>
      <c r="P583" s="6" t="s">
        <v>75</v>
      </c>
      <c r="S583" s="6">
        <v>43.31</v>
      </c>
      <c r="W583" s="6">
        <v>17.95</v>
      </c>
      <c r="AF583" s="6" t="s">
        <v>97</v>
      </c>
      <c r="AG583" s="6" t="s">
        <v>133</v>
      </c>
      <c r="AH583" s="6" t="s">
        <v>2686</v>
      </c>
      <c r="AI583" s="6" t="s">
        <v>99</v>
      </c>
      <c r="AJ583" s="6" t="s">
        <v>639</v>
      </c>
      <c r="AL583" s="6" t="s">
        <v>281</v>
      </c>
      <c r="AM583" s="6">
        <v>43.31</v>
      </c>
      <c r="AN583" s="6" t="s">
        <v>27</v>
      </c>
      <c r="AO583" s="6">
        <v>17.95</v>
      </c>
      <c r="AP583" s="6" t="s">
        <v>66</v>
      </c>
    </row>
    <row r="584" spans="1:42" x14ac:dyDescent="0.35">
      <c r="A584" s="6">
        <v>299</v>
      </c>
      <c r="B584" s="6" t="s">
        <v>2687</v>
      </c>
      <c r="C584" s="6" t="s">
        <v>2688</v>
      </c>
      <c r="D584" s="6" t="s">
        <v>2689</v>
      </c>
      <c r="E584" s="6" t="s">
        <v>2690</v>
      </c>
      <c r="F584" s="6" t="s">
        <v>53</v>
      </c>
      <c r="G584" s="6" t="s">
        <v>54</v>
      </c>
      <c r="H584" s="6" t="s">
        <v>2691</v>
      </c>
      <c r="I584" s="6" t="s">
        <v>56</v>
      </c>
      <c r="J584" s="6">
        <v>21170817</v>
      </c>
      <c r="K584" s="6" t="s">
        <v>2692</v>
      </c>
      <c r="L584" s="6" t="s">
        <v>2594</v>
      </c>
      <c r="O584" s="6">
        <v>351</v>
      </c>
      <c r="P584" s="6" t="s">
        <v>75</v>
      </c>
      <c r="Q584" s="6" t="s">
        <v>2693</v>
      </c>
      <c r="R584" s="6">
        <v>3.5</v>
      </c>
      <c r="S584" s="6">
        <v>3.8</v>
      </c>
      <c r="W584" s="6">
        <v>2</v>
      </c>
      <c r="AF584" s="6" t="s">
        <v>97</v>
      </c>
      <c r="AG584" s="6" t="s">
        <v>137</v>
      </c>
      <c r="AH584" s="6" t="s">
        <v>2694</v>
      </c>
      <c r="AI584" s="6" t="s">
        <v>63</v>
      </c>
      <c r="AJ584" s="6" t="s">
        <v>3413</v>
      </c>
      <c r="AL584" s="6" t="s">
        <v>78</v>
      </c>
      <c r="AM584" s="6">
        <v>3.8</v>
      </c>
      <c r="AN584" s="6" t="s">
        <v>27</v>
      </c>
      <c r="AO584" s="6">
        <v>2</v>
      </c>
      <c r="AP584" s="6" t="s">
        <v>66</v>
      </c>
    </row>
    <row r="585" spans="1:42" x14ac:dyDescent="0.35">
      <c r="A585" s="6">
        <v>300</v>
      </c>
      <c r="B585" s="6" t="s">
        <v>2695</v>
      </c>
      <c r="C585" s="6" t="s">
        <v>2696</v>
      </c>
      <c r="D585" s="6" t="s">
        <v>2697</v>
      </c>
      <c r="E585" s="6" t="s">
        <v>2698</v>
      </c>
      <c r="F585" s="6" t="s">
        <v>53</v>
      </c>
      <c r="G585" s="6" t="s">
        <v>54</v>
      </c>
      <c r="H585" s="6" t="s">
        <v>2699</v>
      </c>
      <c r="I585" s="6" t="s">
        <v>56</v>
      </c>
      <c r="J585" s="6">
        <v>23645955</v>
      </c>
      <c r="K585" s="6" t="s">
        <v>2700</v>
      </c>
      <c r="L585" s="6" t="s">
        <v>2594</v>
      </c>
      <c r="O585" s="6">
        <v>112</v>
      </c>
      <c r="P585" s="6" t="s">
        <v>75</v>
      </c>
      <c r="S585" s="6">
        <v>40</v>
      </c>
      <c r="W585" s="6">
        <v>17.7</v>
      </c>
      <c r="AD585" s="6">
        <v>11</v>
      </c>
      <c r="AE585" s="6">
        <v>89</v>
      </c>
      <c r="AF585" s="6" t="s">
        <v>97</v>
      </c>
      <c r="AG585" s="6" t="s">
        <v>133</v>
      </c>
      <c r="AH585" s="6" t="s">
        <v>2701</v>
      </c>
      <c r="AI585" s="6" t="s">
        <v>99</v>
      </c>
      <c r="AJ585" s="6" t="s">
        <v>639</v>
      </c>
      <c r="AL585" s="6" t="s">
        <v>281</v>
      </c>
      <c r="AM585" s="6">
        <v>40</v>
      </c>
      <c r="AN585" s="6" t="s">
        <v>27</v>
      </c>
      <c r="AO585" s="6">
        <v>17.7</v>
      </c>
      <c r="AP585" s="6" t="s">
        <v>66</v>
      </c>
    </row>
    <row r="586" spans="1:42" x14ac:dyDescent="0.35">
      <c r="A586" s="6">
        <v>301</v>
      </c>
      <c r="B586" s="6" t="s">
        <v>2702</v>
      </c>
      <c r="C586" s="6" t="s">
        <v>2703</v>
      </c>
      <c r="D586" s="6" t="s">
        <v>2704</v>
      </c>
      <c r="E586" s="6" t="s">
        <v>2705</v>
      </c>
      <c r="F586" s="6" t="s">
        <v>53</v>
      </c>
      <c r="G586" s="6" t="s">
        <v>54</v>
      </c>
      <c r="H586" s="6" t="s">
        <v>2706</v>
      </c>
      <c r="I586" s="6" t="s">
        <v>56</v>
      </c>
      <c r="J586" s="6">
        <v>23105986</v>
      </c>
      <c r="K586" s="6" t="s">
        <v>2707</v>
      </c>
      <c r="L586" s="6" t="s">
        <v>2594</v>
      </c>
      <c r="M586" s="6" t="s">
        <v>124</v>
      </c>
      <c r="N586" s="6" t="s">
        <v>297</v>
      </c>
      <c r="O586" s="6">
        <v>39</v>
      </c>
      <c r="P586" s="6" t="s">
        <v>75</v>
      </c>
      <c r="S586" s="6">
        <v>16.7</v>
      </c>
      <c r="W586" s="6">
        <v>12.51</v>
      </c>
      <c r="AF586" s="6" t="s">
        <v>97</v>
      </c>
      <c r="AG586" s="6" t="s">
        <v>133</v>
      </c>
      <c r="AH586" s="6" t="s">
        <v>2708</v>
      </c>
      <c r="AI586" s="6" t="s">
        <v>63</v>
      </c>
      <c r="AJ586" s="6" t="s">
        <v>3413</v>
      </c>
      <c r="AL586" s="6" t="s">
        <v>263</v>
      </c>
      <c r="AM586" s="6">
        <v>16.7</v>
      </c>
      <c r="AN586" s="6" t="s">
        <v>27</v>
      </c>
      <c r="AO586" s="6">
        <v>12.51</v>
      </c>
      <c r="AP586" s="6" t="s">
        <v>66</v>
      </c>
    </row>
    <row r="587" spans="1:42" x14ac:dyDescent="0.35">
      <c r="A587" s="6">
        <v>301</v>
      </c>
      <c r="B587" s="6" t="s">
        <v>2702</v>
      </c>
      <c r="C587" s="6" t="s">
        <v>2703</v>
      </c>
      <c r="D587" s="6" t="s">
        <v>2704</v>
      </c>
      <c r="E587" s="6" t="s">
        <v>2705</v>
      </c>
      <c r="F587" s="6" t="s">
        <v>53</v>
      </c>
      <c r="G587" s="6" t="s">
        <v>54</v>
      </c>
      <c r="H587" s="6" t="s">
        <v>2706</v>
      </c>
      <c r="I587" s="6" t="s">
        <v>56</v>
      </c>
      <c r="J587" s="6">
        <v>23105986</v>
      </c>
      <c r="K587" s="6" t="s">
        <v>2707</v>
      </c>
      <c r="L587" s="6" t="s">
        <v>2594</v>
      </c>
      <c r="M587" s="6" t="s">
        <v>119</v>
      </c>
      <c r="N587" s="6" t="s">
        <v>2709</v>
      </c>
      <c r="O587" s="6">
        <v>39</v>
      </c>
      <c r="P587" s="6" t="s">
        <v>75</v>
      </c>
      <c r="S587" s="6">
        <v>57.04</v>
      </c>
      <c r="W587" s="6">
        <v>46.03</v>
      </c>
      <c r="AF587" s="6" t="s">
        <v>97</v>
      </c>
      <c r="AG587" s="6" t="s">
        <v>133</v>
      </c>
      <c r="AH587" s="6" t="s">
        <v>2710</v>
      </c>
      <c r="AI587" s="6" t="s">
        <v>63</v>
      </c>
      <c r="AJ587" s="6" t="s">
        <v>639</v>
      </c>
      <c r="AL587" s="6" t="s">
        <v>247</v>
      </c>
      <c r="AM587" s="6">
        <v>57.04</v>
      </c>
      <c r="AN587" s="6" t="s">
        <v>27</v>
      </c>
      <c r="AO587" s="6">
        <v>46.03</v>
      </c>
      <c r="AP587" s="6" t="s">
        <v>66</v>
      </c>
    </row>
    <row r="588" spans="1:42" x14ac:dyDescent="0.35">
      <c r="A588" s="6">
        <v>302</v>
      </c>
      <c r="B588" s="6" t="s">
        <v>2711</v>
      </c>
      <c r="D588" s="6" t="s">
        <v>2712</v>
      </c>
      <c r="E588" s="6" t="s">
        <v>2713</v>
      </c>
      <c r="F588" s="6" t="s">
        <v>53</v>
      </c>
      <c r="G588" s="6" t="s">
        <v>54</v>
      </c>
      <c r="H588" s="6" t="s">
        <v>2714</v>
      </c>
      <c r="I588" s="6" t="s">
        <v>56</v>
      </c>
      <c r="J588" s="6">
        <v>22711039</v>
      </c>
      <c r="K588" s="6" t="s">
        <v>2715</v>
      </c>
      <c r="L588" s="6" t="s">
        <v>2594</v>
      </c>
      <c r="O588" s="6">
        <v>240</v>
      </c>
      <c r="P588" s="6" t="s">
        <v>75</v>
      </c>
      <c r="Q588" s="6" t="s">
        <v>2693</v>
      </c>
      <c r="S588" s="6">
        <v>145</v>
      </c>
      <c r="W588" s="6">
        <v>61</v>
      </c>
      <c r="AF588" s="6" t="s">
        <v>97</v>
      </c>
      <c r="AG588" s="6" t="s">
        <v>61</v>
      </c>
      <c r="AH588" s="6" t="s">
        <v>2716</v>
      </c>
      <c r="AI588" s="6" t="s">
        <v>63</v>
      </c>
      <c r="AJ588" s="6" t="s">
        <v>639</v>
      </c>
      <c r="AK588" s="6" t="s">
        <v>315</v>
      </c>
      <c r="AL588" s="6" t="s">
        <v>247</v>
      </c>
      <c r="AM588" s="6">
        <v>145</v>
      </c>
      <c r="AN588" s="6" t="s">
        <v>27</v>
      </c>
      <c r="AO588" s="6">
        <v>61</v>
      </c>
      <c r="AP588" s="6" t="s">
        <v>66</v>
      </c>
    </row>
    <row r="589" spans="1:42" x14ac:dyDescent="0.35">
      <c r="A589" s="6">
        <v>303</v>
      </c>
      <c r="B589" s="6" t="s">
        <v>2717</v>
      </c>
      <c r="C589" s="6" t="s">
        <v>2718</v>
      </c>
      <c r="D589" s="6" t="s">
        <v>2719</v>
      </c>
      <c r="E589" s="6" t="s">
        <v>2720</v>
      </c>
      <c r="F589" s="6" t="s">
        <v>53</v>
      </c>
      <c r="G589" s="6" t="s">
        <v>54</v>
      </c>
      <c r="H589" s="6" t="s">
        <v>2721</v>
      </c>
      <c r="I589" s="6" t="s">
        <v>56</v>
      </c>
      <c r="J589" s="6">
        <v>20371635</v>
      </c>
      <c r="K589" s="6" t="s">
        <v>2722</v>
      </c>
      <c r="L589" s="6" t="s">
        <v>2594</v>
      </c>
      <c r="M589" s="6" t="s">
        <v>119</v>
      </c>
      <c r="N589" s="6" t="s">
        <v>2723</v>
      </c>
      <c r="O589" s="6">
        <v>67</v>
      </c>
      <c r="P589" s="6" t="s">
        <v>75</v>
      </c>
      <c r="Q589" s="6" t="s">
        <v>2724</v>
      </c>
      <c r="S589" s="6">
        <v>9.65</v>
      </c>
      <c r="W589" s="6">
        <v>3.28</v>
      </c>
      <c r="AF589" s="6" t="s">
        <v>97</v>
      </c>
      <c r="AG589" s="6" t="s">
        <v>133</v>
      </c>
      <c r="AH589" s="6" t="s">
        <v>2725</v>
      </c>
      <c r="AI589" s="6" t="s">
        <v>99</v>
      </c>
      <c r="AJ589" s="6" t="s">
        <v>639</v>
      </c>
      <c r="AL589" s="6" t="s">
        <v>65</v>
      </c>
      <c r="AM589" s="6">
        <v>9.65</v>
      </c>
      <c r="AN589" s="6" t="s">
        <v>27</v>
      </c>
      <c r="AO589" s="6">
        <v>3.28</v>
      </c>
      <c r="AP589" s="6" t="s">
        <v>66</v>
      </c>
    </row>
    <row r="590" spans="1:42" x14ac:dyDescent="0.35">
      <c r="A590" s="6">
        <v>303</v>
      </c>
      <c r="B590" s="6" t="s">
        <v>2717</v>
      </c>
      <c r="C590" s="6" t="s">
        <v>2718</v>
      </c>
      <c r="D590" s="6" t="s">
        <v>2719</v>
      </c>
      <c r="E590" s="6" t="s">
        <v>2720</v>
      </c>
      <c r="F590" s="6" t="s">
        <v>53</v>
      </c>
      <c r="G590" s="6" t="s">
        <v>54</v>
      </c>
      <c r="H590" s="6" t="s">
        <v>2721</v>
      </c>
      <c r="I590" s="6" t="s">
        <v>56</v>
      </c>
      <c r="J590" s="6">
        <v>20371635</v>
      </c>
      <c r="K590" s="6" t="s">
        <v>2722</v>
      </c>
      <c r="L590" s="6" t="s">
        <v>2594</v>
      </c>
      <c r="M590" s="6" t="s">
        <v>124</v>
      </c>
      <c r="N590" s="6" t="s">
        <v>297</v>
      </c>
      <c r="O590" s="6">
        <v>67</v>
      </c>
      <c r="P590" s="6" t="s">
        <v>75</v>
      </c>
      <c r="Q590" s="6" t="s">
        <v>2724</v>
      </c>
      <c r="S590" s="6">
        <v>5.07</v>
      </c>
      <c r="W590" s="6">
        <v>3.06</v>
      </c>
      <c r="AF590" s="6" t="s">
        <v>97</v>
      </c>
      <c r="AG590" s="6" t="s">
        <v>133</v>
      </c>
      <c r="AH590" s="6" t="s">
        <v>2726</v>
      </c>
      <c r="AI590" s="6" t="s">
        <v>63</v>
      </c>
      <c r="AJ590" s="6" t="s">
        <v>3413</v>
      </c>
      <c r="AL590" s="6" t="s">
        <v>78</v>
      </c>
      <c r="AM590" s="6">
        <v>5.07</v>
      </c>
      <c r="AN590" s="6" t="s">
        <v>27</v>
      </c>
      <c r="AO590" s="6">
        <v>3.06</v>
      </c>
      <c r="AP590" s="6" t="s">
        <v>66</v>
      </c>
    </row>
    <row r="591" spans="1:42" x14ac:dyDescent="0.35">
      <c r="A591" s="6">
        <v>304</v>
      </c>
      <c r="B591" s="6" t="s">
        <v>2727</v>
      </c>
      <c r="C591" s="6" t="s">
        <v>2728</v>
      </c>
      <c r="D591" s="6" t="s">
        <v>2729</v>
      </c>
      <c r="E591" s="6" t="s">
        <v>2730</v>
      </c>
      <c r="F591" s="6" t="s">
        <v>53</v>
      </c>
      <c r="G591" s="6" t="s">
        <v>54</v>
      </c>
      <c r="H591" s="6" t="s">
        <v>2731</v>
      </c>
      <c r="I591" s="6" t="s">
        <v>56</v>
      </c>
      <c r="J591" s="6">
        <v>22151785</v>
      </c>
      <c r="K591" s="6" t="s">
        <v>2732</v>
      </c>
      <c r="L591" s="6" t="s">
        <v>2594</v>
      </c>
      <c r="O591" s="6">
        <v>117</v>
      </c>
      <c r="P591" s="6" t="s">
        <v>75</v>
      </c>
      <c r="S591" s="6">
        <v>41.97</v>
      </c>
      <c r="W591" s="6">
        <v>18.649999999999999</v>
      </c>
      <c r="AF591" s="6" t="s">
        <v>97</v>
      </c>
      <c r="AG591" s="6" t="s">
        <v>133</v>
      </c>
      <c r="AH591" s="6" t="s">
        <v>409</v>
      </c>
      <c r="AI591" s="6" t="s">
        <v>99</v>
      </c>
      <c r="AJ591" s="6" t="s">
        <v>639</v>
      </c>
      <c r="AL591" s="6" t="s">
        <v>281</v>
      </c>
      <c r="AM591" s="6">
        <v>41.97</v>
      </c>
      <c r="AN591" s="6" t="s">
        <v>27</v>
      </c>
      <c r="AO591" s="6">
        <v>18.649999999999999</v>
      </c>
      <c r="AP591" s="6" t="s">
        <v>66</v>
      </c>
    </row>
    <row r="592" spans="1:42" x14ac:dyDescent="0.35">
      <c r="A592" s="6">
        <v>305</v>
      </c>
      <c r="B592" s="6" t="s">
        <v>2733</v>
      </c>
      <c r="C592" s="6" t="s">
        <v>2734</v>
      </c>
      <c r="D592" s="6" t="s">
        <v>2735</v>
      </c>
      <c r="E592" s="6" t="s">
        <v>2736</v>
      </c>
      <c r="F592" s="6" t="s">
        <v>53</v>
      </c>
      <c r="G592" s="6" t="s">
        <v>54</v>
      </c>
      <c r="H592" s="6" t="s">
        <v>2737</v>
      </c>
      <c r="I592" s="6" t="s">
        <v>56</v>
      </c>
      <c r="J592" s="6">
        <v>30936761</v>
      </c>
      <c r="K592" s="6" t="s">
        <v>2738</v>
      </c>
      <c r="L592" s="6" t="s">
        <v>2594</v>
      </c>
      <c r="N592" s="6" t="s">
        <v>74</v>
      </c>
      <c r="O592" s="6">
        <v>100</v>
      </c>
      <c r="P592" s="6" t="s">
        <v>75</v>
      </c>
      <c r="T592" s="6">
        <v>3.4</v>
      </c>
      <c r="AB592" s="6">
        <v>1.6</v>
      </c>
      <c r="AC592" s="6">
        <v>5.0999999999999996</v>
      </c>
      <c r="AF592" s="6" t="s">
        <v>60</v>
      </c>
      <c r="AG592" s="6" t="s">
        <v>61</v>
      </c>
      <c r="AH592" s="6" t="s">
        <v>2739</v>
      </c>
      <c r="AI592" s="6" t="s">
        <v>63</v>
      </c>
      <c r="AJ592" s="6" t="s">
        <v>3413</v>
      </c>
      <c r="AK592" s="6" t="s">
        <v>315</v>
      </c>
      <c r="AL592" s="6" t="s">
        <v>100</v>
      </c>
      <c r="AM592" s="6">
        <v>3.3666666666666667</v>
      </c>
      <c r="AN592" s="6" t="s">
        <v>111</v>
      </c>
      <c r="AO592" s="6">
        <v>2.6327172559170675</v>
      </c>
      <c r="AP592" s="6" t="s">
        <v>112</v>
      </c>
    </row>
    <row r="593" spans="1:42" x14ac:dyDescent="0.35">
      <c r="A593" s="6">
        <v>306</v>
      </c>
      <c r="B593" s="6" t="s">
        <v>2740</v>
      </c>
      <c r="C593" s="6" t="s">
        <v>2741</v>
      </c>
      <c r="D593" s="6" t="s">
        <v>2742</v>
      </c>
      <c r="E593" s="6" t="s">
        <v>2743</v>
      </c>
      <c r="F593" s="6" t="s">
        <v>53</v>
      </c>
      <c r="G593" s="6" t="s">
        <v>54</v>
      </c>
      <c r="H593" s="6" t="s">
        <v>2744</v>
      </c>
      <c r="I593" s="6" t="s">
        <v>56</v>
      </c>
      <c r="J593" s="6">
        <v>31345361</v>
      </c>
      <c r="K593" s="6" t="s">
        <v>2745</v>
      </c>
      <c r="L593" s="6" t="s">
        <v>2594</v>
      </c>
      <c r="M593" s="6" t="s">
        <v>390</v>
      </c>
      <c r="N593" s="6" t="s">
        <v>297</v>
      </c>
      <c r="O593" s="6">
        <v>79</v>
      </c>
      <c r="P593" s="6" t="s">
        <v>75</v>
      </c>
      <c r="Q593" s="6" t="s">
        <v>390</v>
      </c>
      <c r="T593" s="6">
        <v>8.6999999999999993</v>
      </c>
      <c r="AB593" s="6">
        <v>5.5</v>
      </c>
      <c r="AC593" s="6">
        <v>15</v>
      </c>
      <c r="AF593" s="6" t="s">
        <v>97</v>
      </c>
      <c r="AG593" s="6" t="s">
        <v>61</v>
      </c>
      <c r="AH593" s="6" t="s">
        <v>2746</v>
      </c>
      <c r="AI593" s="6" t="s">
        <v>63</v>
      </c>
      <c r="AJ593" s="6" t="s">
        <v>3413</v>
      </c>
      <c r="AK593" s="6" t="s">
        <v>315</v>
      </c>
      <c r="AL593" s="6" t="s">
        <v>78</v>
      </c>
      <c r="AM593" s="6">
        <v>9.7333333333333325</v>
      </c>
      <c r="AN593" s="6" t="s">
        <v>111</v>
      </c>
      <c r="AO593" s="6">
        <v>7.1737928828721023</v>
      </c>
      <c r="AP593" s="6" t="s">
        <v>112</v>
      </c>
    </row>
    <row r="594" spans="1:42" x14ac:dyDescent="0.35">
      <c r="A594" s="6">
        <v>306</v>
      </c>
      <c r="B594" s="6" t="s">
        <v>2740</v>
      </c>
      <c r="C594" s="6" t="s">
        <v>2741</v>
      </c>
      <c r="D594" s="6" t="s">
        <v>2742</v>
      </c>
      <c r="E594" s="6" t="s">
        <v>2743</v>
      </c>
      <c r="F594" s="6" t="s">
        <v>53</v>
      </c>
      <c r="G594" s="6" t="s">
        <v>54</v>
      </c>
      <c r="H594" s="6" t="s">
        <v>2744</v>
      </c>
      <c r="I594" s="6" t="s">
        <v>56</v>
      </c>
      <c r="J594" s="6">
        <v>31345361</v>
      </c>
      <c r="K594" s="6" t="s">
        <v>2745</v>
      </c>
      <c r="L594" s="6" t="s">
        <v>2594</v>
      </c>
      <c r="M594" s="6" t="s">
        <v>1344</v>
      </c>
      <c r="N594" s="6" t="s">
        <v>2611</v>
      </c>
      <c r="O594" s="6">
        <v>79</v>
      </c>
      <c r="P594" s="6" t="s">
        <v>75</v>
      </c>
      <c r="Q594" s="6" t="s">
        <v>1344</v>
      </c>
      <c r="T594" s="6">
        <v>126</v>
      </c>
      <c r="AB594" s="6">
        <v>97.4</v>
      </c>
      <c r="AC594" s="6">
        <v>160</v>
      </c>
      <c r="AF594" s="6" t="s">
        <v>97</v>
      </c>
      <c r="AG594" s="6" t="s">
        <v>61</v>
      </c>
      <c r="AH594" s="6" t="s">
        <v>2746</v>
      </c>
      <c r="AI594" s="6" t="s">
        <v>63</v>
      </c>
      <c r="AJ594" s="6" t="s">
        <v>639</v>
      </c>
      <c r="AK594" s="6" t="s">
        <v>315</v>
      </c>
      <c r="AL594" s="6" t="s">
        <v>247</v>
      </c>
      <c r="AM594" s="6">
        <v>127.8</v>
      </c>
      <c r="AN594" s="6" t="s">
        <v>111</v>
      </c>
      <c r="AO594" s="6">
        <v>47.271519417662482</v>
      </c>
      <c r="AP594" s="6" t="s">
        <v>112</v>
      </c>
    </row>
    <row r="595" spans="1:42" x14ac:dyDescent="0.35">
      <c r="A595" s="6">
        <v>307</v>
      </c>
      <c r="B595" s="6" t="s">
        <v>2747</v>
      </c>
      <c r="C595" s="6" t="s">
        <v>2748</v>
      </c>
      <c r="D595" s="6" t="s">
        <v>2749</v>
      </c>
      <c r="E595" s="6" t="s">
        <v>2750</v>
      </c>
      <c r="F595" s="6" t="s">
        <v>53</v>
      </c>
      <c r="G595" s="6" t="s">
        <v>54</v>
      </c>
      <c r="H595" s="6" t="s">
        <v>2751</v>
      </c>
      <c r="I595" s="6" t="s">
        <v>56</v>
      </c>
      <c r="J595" s="6">
        <v>31580206</v>
      </c>
      <c r="K595" s="6" t="s">
        <v>2752</v>
      </c>
      <c r="L595" s="6" t="s">
        <v>2594</v>
      </c>
      <c r="N595" s="6" t="s">
        <v>2611</v>
      </c>
      <c r="O595" s="6">
        <v>63</v>
      </c>
      <c r="P595" s="6" t="s">
        <v>75</v>
      </c>
      <c r="T595" s="6">
        <v>106</v>
      </c>
      <c r="AB595" s="6">
        <v>84</v>
      </c>
      <c r="AC595" s="6">
        <v>131</v>
      </c>
      <c r="AF595" s="6" t="s">
        <v>97</v>
      </c>
      <c r="AG595" s="6" t="s">
        <v>61</v>
      </c>
      <c r="AH595" s="6" t="s">
        <v>2753</v>
      </c>
      <c r="AI595" s="6" t="s">
        <v>63</v>
      </c>
      <c r="AJ595" s="6" t="s">
        <v>639</v>
      </c>
      <c r="AK595" s="6" t="s">
        <v>315</v>
      </c>
      <c r="AL595" s="6" t="s">
        <v>247</v>
      </c>
      <c r="AM595" s="6">
        <v>107</v>
      </c>
      <c r="AN595" s="6" t="s">
        <v>111</v>
      </c>
      <c r="AO595" s="6">
        <v>35.658882200501637</v>
      </c>
      <c r="AP595" s="6" t="s">
        <v>112</v>
      </c>
    </row>
    <row r="596" spans="1:42" x14ac:dyDescent="0.35">
      <c r="A596" s="6">
        <v>308</v>
      </c>
      <c r="B596" s="6" t="s">
        <v>2754</v>
      </c>
      <c r="C596" s="6" t="s">
        <v>2755</v>
      </c>
      <c r="D596" s="6" t="s">
        <v>2756</v>
      </c>
      <c r="E596" s="6" t="s">
        <v>2757</v>
      </c>
      <c r="F596" s="6" t="s">
        <v>53</v>
      </c>
      <c r="G596" s="6" t="s">
        <v>54</v>
      </c>
      <c r="H596" s="6" t="s">
        <v>2758</v>
      </c>
      <c r="I596" s="6" t="s">
        <v>56</v>
      </c>
      <c r="J596" s="6">
        <v>29753141</v>
      </c>
      <c r="K596" s="6" t="s">
        <v>2759</v>
      </c>
      <c r="L596" s="6" t="s">
        <v>2594</v>
      </c>
      <c r="M596" s="6" t="s">
        <v>124</v>
      </c>
      <c r="N596" s="6" t="s">
        <v>2760</v>
      </c>
      <c r="O596" s="6">
        <v>60</v>
      </c>
      <c r="P596" s="6" t="s">
        <v>75</v>
      </c>
      <c r="S596" s="6">
        <v>4.67</v>
      </c>
      <c r="W596" s="6">
        <v>0.24</v>
      </c>
      <c r="AF596" s="6" t="s">
        <v>97</v>
      </c>
      <c r="AG596" s="6" t="s">
        <v>133</v>
      </c>
      <c r="AH596" s="6" t="s">
        <v>2761</v>
      </c>
      <c r="AI596" s="6" t="s">
        <v>63</v>
      </c>
      <c r="AJ596" s="6" t="s">
        <v>3413</v>
      </c>
      <c r="AL596" s="6" t="s">
        <v>78</v>
      </c>
      <c r="AM596" s="6">
        <v>4.67</v>
      </c>
      <c r="AN596" s="6" t="s">
        <v>27</v>
      </c>
      <c r="AO596" s="6">
        <v>0.24</v>
      </c>
      <c r="AP596" s="6" t="s">
        <v>66</v>
      </c>
    </row>
    <row r="597" spans="1:42" x14ac:dyDescent="0.35">
      <c r="A597" s="6">
        <v>308</v>
      </c>
      <c r="B597" s="6" t="s">
        <v>2754</v>
      </c>
      <c r="C597" s="6" t="s">
        <v>2755</v>
      </c>
      <c r="D597" s="6" t="s">
        <v>2756</v>
      </c>
      <c r="E597" s="6" t="s">
        <v>2757</v>
      </c>
      <c r="F597" s="6" t="s">
        <v>53</v>
      </c>
      <c r="G597" s="6" t="s">
        <v>54</v>
      </c>
      <c r="H597" s="6" t="s">
        <v>2758</v>
      </c>
      <c r="I597" s="6" t="s">
        <v>56</v>
      </c>
      <c r="J597" s="6">
        <v>29753141</v>
      </c>
      <c r="K597" s="6" t="s">
        <v>2759</v>
      </c>
      <c r="L597" s="6" t="s">
        <v>2594</v>
      </c>
      <c r="M597" s="6" t="s">
        <v>119</v>
      </c>
      <c r="N597" s="6" t="s">
        <v>2679</v>
      </c>
      <c r="O597" s="6">
        <v>60</v>
      </c>
      <c r="P597" s="6" t="s">
        <v>75</v>
      </c>
      <c r="S597" s="6">
        <v>48.78</v>
      </c>
      <c r="W597" s="6">
        <v>2.37</v>
      </c>
      <c r="AF597" s="6" t="s">
        <v>97</v>
      </c>
      <c r="AG597" s="6" t="s">
        <v>133</v>
      </c>
      <c r="AH597" s="6" t="s">
        <v>2761</v>
      </c>
      <c r="AI597" s="6" t="s">
        <v>99</v>
      </c>
      <c r="AJ597" s="6" t="s">
        <v>639</v>
      </c>
      <c r="AL597" s="6" t="s">
        <v>281</v>
      </c>
      <c r="AM597" s="6">
        <v>48.78</v>
      </c>
      <c r="AN597" s="6" t="s">
        <v>27</v>
      </c>
      <c r="AO597" s="6">
        <v>2.37</v>
      </c>
      <c r="AP597" s="6" t="s">
        <v>66</v>
      </c>
    </row>
    <row r="598" spans="1:42" x14ac:dyDescent="0.35">
      <c r="A598" s="6">
        <v>309</v>
      </c>
      <c r="B598" s="6" t="s">
        <v>2762</v>
      </c>
      <c r="C598" s="6" t="s">
        <v>2763</v>
      </c>
      <c r="D598" s="6" t="s">
        <v>2764</v>
      </c>
      <c r="E598" s="6" t="s">
        <v>2765</v>
      </c>
      <c r="F598" s="6" t="s">
        <v>53</v>
      </c>
      <c r="G598" s="6" t="s">
        <v>54</v>
      </c>
      <c r="H598" s="6" t="s">
        <v>2766</v>
      </c>
      <c r="I598" s="6" t="s">
        <v>56</v>
      </c>
      <c r="J598" s="6">
        <v>28432518</v>
      </c>
      <c r="K598" s="6" t="s">
        <v>2767</v>
      </c>
      <c r="L598" s="6" t="s">
        <v>2594</v>
      </c>
      <c r="M598" s="6" t="s">
        <v>124</v>
      </c>
      <c r="N598" s="6" t="s">
        <v>297</v>
      </c>
      <c r="O598" s="6">
        <v>74</v>
      </c>
      <c r="P598" s="6" t="s">
        <v>75</v>
      </c>
      <c r="R598" s="6">
        <v>3.93</v>
      </c>
      <c r="U598" s="6">
        <v>0.28000000000000003</v>
      </c>
      <c r="AF598" s="6" t="s">
        <v>97</v>
      </c>
      <c r="AG598" s="6" t="s">
        <v>61</v>
      </c>
      <c r="AH598" s="6" t="s">
        <v>2768</v>
      </c>
      <c r="AI598" s="6" t="s">
        <v>63</v>
      </c>
      <c r="AJ598" s="6" t="s">
        <v>3413</v>
      </c>
      <c r="AL598" s="6" t="s">
        <v>78</v>
      </c>
      <c r="AM598" s="6">
        <v>3.93</v>
      </c>
      <c r="AN598" s="6" t="s">
        <v>26</v>
      </c>
      <c r="AO598" s="6">
        <v>2.4086510747719356</v>
      </c>
      <c r="AP598" s="6" t="s">
        <v>389</v>
      </c>
    </row>
    <row r="599" spans="1:42" x14ac:dyDescent="0.35">
      <c r="A599" s="6">
        <v>309</v>
      </c>
      <c r="B599" s="6" t="s">
        <v>2762</v>
      </c>
      <c r="C599" s="6" t="s">
        <v>2763</v>
      </c>
      <c r="D599" s="6" t="s">
        <v>2764</v>
      </c>
      <c r="E599" s="6" t="s">
        <v>2765</v>
      </c>
      <c r="F599" s="6" t="s">
        <v>53</v>
      </c>
      <c r="G599" s="6" t="s">
        <v>54</v>
      </c>
      <c r="H599" s="6" t="s">
        <v>2766</v>
      </c>
      <c r="I599" s="6" t="s">
        <v>56</v>
      </c>
      <c r="J599" s="6">
        <v>28432518</v>
      </c>
      <c r="K599" s="6" t="s">
        <v>2767</v>
      </c>
      <c r="L599" s="6" t="s">
        <v>2594</v>
      </c>
      <c r="M599" s="6" t="s">
        <v>119</v>
      </c>
      <c r="N599" s="6" t="s">
        <v>2769</v>
      </c>
      <c r="O599" s="6">
        <v>69</v>
      </c>
      <c r="P599" s="6" t="s">
        <v>75</v>
      </c>
      <c r="R599" s="6">
        <v>3.94</v>
      </c>
      <c r="U599" s="6">
        <v>0.31</v>
      </c>
      <c r="AF599" s="6" t="s">
        <v>97</v>
      </c>
      <c r="AG599" s="6" t="s">
        <v>61</v>
      </c>
      <c r="AH599" s="6" t="s">
        <v>2770</v>
      </c>
      <c r="AI599" s="6" t="s">
        <v>63</v>
      </c>
      <c r="AJ599" s="6" t="s">
        <v>3413</v>
      </c>
      <c r="AL599" s="6" t="s">
        <v>78</v>
      </c>
      <c r="AM599" s="6">
        <v>3.94</v>
      </c>
      <c r="AN599" s="6" t="s">
        <v>26</v>
      </c>
      <c r="AO599" s="6">
        <v>2.575053397504603</v>
      </c>
      <c r="AP599" s="6" t="s">
        <v>389</v>
      </c>
    </row>
    <row r="600" spans="1:42" x14ac:dyDescent="0.35">
      <c r="A600" s="6">
        <v>309</v>
      </c>
      <c r="B600" s="6" t="s">
        <v>2762</v>
      </c>
      <c r="D600" s="6" t="s">
        <v>2764</v>
      </c>
      <c r="E600" s="6" t="s">
        <v>2765</v>
      </c>
      <c r="F600" s="6" t="s">
        <v>53</v>
      </c>
      <c r="G600" s="6" t="s">
        <v>54</v>
      </c>
      <c r="H600" s="6" t="s">
        <v>2766</v>
      </c>
      <c r="I600" s="6" t="s">
        <v>56</v>
      </c>
      <c r="J600" s="6">
        <v>28432518</v>
      </c>
      <c r="K600" s="6" t="s">
        <v>2767</v>
      </c>
      <c r="L600" s="6" t="s">
        <v>2594</v>
      </c>
      <c r="M600" s="6" t="s">
        <v>119</v>
      </c>
      <c r="N600" s="6" t="s">
        <v>2769</v>
      </c>
      <c r="O600" s="6">
        <v>69</v>
      </c>
      <c r="R600" s="6">
        <v>3.93</v>
      </c>
      <c r="U600" s="6">
        <v>0.28999999999999998</v>
      </c>
      <c r="AF600" s="6" t="s">
        <v>97</v>
      </c>
      <c r="AG600" s="6" t="s">
        <v>61</v>
      </c>
      <c r="AH600" s="6" t="s">
        <v>2770</v>
      </c>
      <c r="AI600" s="6" t="s">
        <v>63</v>
      </c>
      <c r="AJ600" s="6" t="s">
        <v>3413</v>
      </c>
      <c r="AL600" s="6" t="s">
        <v>78</v>
      </c>
      <c r="AM600" s="6">
        <v>3.93</v>
      </c>
      <c r="AN600" s="6" t="s">
        <v>27</v>
      </c>
      <c r="AO600" s="6">
        <v>2.1480797371837563</v>
      </c>
      <c r="AP600" s="6" t="s">
        <v>389</v>
      </c>
    </row>
    <row r="601" spans="1:42" x14ac:dyDescent="0.35">
      <c r="A601" s="6">
        <v>309</v>
      </c>
      <c r="B601" s="6" t="s">
        <v>2762</v>
      </c>
      <c r="D601" s="6" t="s">
        <v>2764</v>
      </c>
      <c r="E601" s="6" t="s">
        <v>2765</v>
      </c>
      <c r="F601" s="6" t="s">
        <v>53</v>
      </c>
      <c r="G601" s="6" t="s">
        <v>54</v>
      </c>
      <c r="H601" s="6" t="s">
        <v>2766</v>
      </c>
      <c r="I601" s="6" t="s">
        <v>56</v>
      </c>
      <c r="J601" s="6">
        <v>28432518</v>
      </c>
      <c r="K601" s="6" t="s">
        <v>2767</v>
      </c>
      <c r="L601" s="6" t="s">
        <v>2594</v>
      </c>
      <c r="M601" s="6" t="s">
        <v>124</v>
      </c>
      <c r="N601" s="6" t="s">
        <v>297</v>
      </c>
      <c r="O601" s="6">
        <v>74</v>
      </c>
      <c r="R601" s="6">
        <v>3.94</v>
      </c>
      <c r="U601" s="6">
        <v>0.31</v>
      </c>
      <c r="AF601" s="6" t="s">
        <v>97</v>
      </c>
      <c r="AG601" s="6" t="s">
        <v>61</v>
      </c>
      <c r="AH601" s="6" t="s">
        <v>2770</v>
      </c>
      <c r="AI601" s="6" t="s">
        <v>63</v>
      </c>
      <c r="AJ601" s="6" t="s">
        <v>3413</v>
      </c>
      <c r="AL601" s="6" t="s">
        <v>78</v>
      </c>
      <c r="AM601" s="6">
        <v>3.94</v>
      </c>
      <c r="AN601" s="6" t="s">
        <v>27</v>
      </c>
      <c r="AO601" s="6">
        <v>2.0742403769249336</v>
      </c>
      <c r="AP601" s="6" t="s">
        <v>389</v>
      </c>
    </row>
    <row r="602" spans="1:42" x14ac:dyDescent="0.35">
      <c r="A602" s="6">
        <v>310</v>
      </c>
      <c r="B602" s="6" t="s">
        <v>2771</v>
      </c>
      <c r="C602" s="6" t="s">
        <v>2772</v>
      </c>
      <c r="D602" s="6" t="s">
        <v>2764</v>
      </c>
      <c r="E602" s="6" t="s">
        <v>2773</v>
      </c>
      <c r="F602" s="6" t="s">
        <v>53</v>
      </c>
      <c r="G602" s="6" t="s">
        <v>54</v>
      </c>
      <c r="H602" s="6" t="s">
        <v>2774</v>
      </c>
      <c r="I602" s="6" t="s">
        <v>56</v>
      </c>
      <c r="J602" s="6">
        <v>28243279</v>
      </c>
      <c r="K602" s="6" t="s">
        <v>2775</v>
      </c>
      <c r="L602" s="6" t="s">
        <v>2594</v>
      </c>
      <c r="M602" s="6" t="s">
        <v>124</v>
      </c>
      <c r="N602" s="6" t="s">
        <v>297</v>
      </c>
      <c r="O602" s="6">
        <v>74</v>
      </c>
      <c r="P602" s="6" t="s">
        <v>75</v>
      </c>
      <c r="Q602" s="6" t="s">
        <v>2693</v>
      </c>
      <c r="S602" s="6">
        <v>4.47</v>
      </c>
      <c r="T602" s="6">
        <v>3.54</v>
      </c>
      <c r="U602" s="6">
        <v>0.28999999999999998</v>
      </c>
      <c r="AF602" s="6" t="s">
        <v>97</v>
      </c>
      <c r="AG602" s="6" t="s">
        <v>61</v>
      </c>
      <c r="AH602" s="6" t="s">
        <v>2776</v>
      </c>
      <c r="AI602" s="6" t="s">
        <v>63</v>
      </c>
      <c r="AJ602" s="6" t="s">
        <v>3413</v>
      </c>
      <c r="AL602" s="6" t="s">
        <v>78</v>
      </c>
      <c r="AM602" s="6">
        <v>4.47</v>
      </c>
      <c r="AN602" s="6" t="s">
        <v>27</v>
      </c>
      <c r="AO602" s="6">
        <v>2.4946743274423615</v>
      </c>
      <c r="AP602" s="6" t="s">
        <v>389</v>
      </c>
    </row>
    <row r="603" spans="1:42" x14ac:dyDescent="0.35">
      <c r="A603" s="6">
        <v>310</v>
      </c>
      <c r="B603" s="6" t="s">
        <v>2771</v>
      </c>
      <c r="C603" s="6" t="s">
        <v>2772</v>
      </c>
      <c r="D603" s="6" t="s">
        <v>2764</v>
      </c>
      <c r="E603" s="6" t="s">
        <v>2773</v>
      </c>
      <c r="F603" s="6" t="s">
        <v>53</v>
      </c>
      <c r="G603" s="6" t="s">
        <v>54</v>
      </c>
      <c r="H603" s="6" t="s">
        <v>2774</v>
      </c>
      <c r="I603" s="6" t="s">
        <v>56</v>
      </c>
      <c r="J603" s="6">
        <v>28243279</v>
      </c>
      <c r="K603" s="6" t="s">
        <v>2775</v>
      </c>
      <c r="L603" s="6" t="s">
        <v>2594</v>
      </c>
      <c r="M603" s="6" t="s">
        <v>119</v>
      </c>
      <c r="N603" s="6" t="s">
        <v>2777</v>
      </c>
      <c r="O603" s="6">
        <v>69</v>
      </c>
      <c r="P603" s="6" t="s">
        <v>75</v>
      </c>
      <c r="Q603" s="6" t="s">
        <v>2693</v>
      </c>
      <c r="S603" s="6">
        <v>4.6100000000000003</v>
      </c>
      <c r="T603" s="6">
        <v>4.3499999999999996</v>
      </c>
      <c r="U603" s="6">
        <v>0.31</v>
      </c>
      <c r="AF603" s="6" t="s">
        <v>97</v>
      </c>
      <c r="AG603" s="6" t="s">
        <v>61</v>
      </c>
      <c r="AH603" s="6" t="s">
        <v>2778</v>
      </c>
      <c r="AI603" s="6" t="s">
        <v>63</v>
      </c>
      <c r="AJ603" s="6" t="s">
        <v>3413</v>
      </c>
      <c r="AL603" s="6" t="s">
        <v>78</v>
      </c>
      <c r="AM603" s="6">
        <v>4.6100000000000003</v>
      </c>
      <c r="AN603" s="6" t="s">
        <v>27</v>
      </c>
      <c r="AO603" s="6">
        <v>2.575053397504603</v>
      </c>
      <c r="AP603" s="6" t="s">
        <v>389</v>
      </c>
    </row>
    <row r="604" spans="1:42" x14ac:dyDescent="0.35">
      <c r="A604" s="6">
        <v>311</v>
      </c>
      <c r="B604" s="6" t="s">
        <v>2779</v>
      </c>
      <c r="C604" s="6" t="s">
        <v>2780</v>
      </c>
      <c r="D604" s="6" t="s">
        <v>2781</v>
      </c>
      <c r="E604" s="6" t="s">
        <v>2782</v>
      </c>
      <c r="F604" s="6" t="s">
        <v>53</v>
      </c>
      <c r="G604" s="6" t="s">
        <v>54</v>
      </c>
      <c r="H604" s="6" t="s">
        <v>2783</v>
      </c>
      <c r="I604" s="6" t="s">
        <v>56</v>
      </c>
      <c r="J604" s="6">
        <v>25197288</v>
      </c>
      <c r="K604" s="6" t="s">
        <v>2784</v>
      </c>
      <c r="L604" s="6" t="s">
        <v>2594</v>
      </c>
      <c r="O604" s="6">
        <v>182</v>
      </c>
      <c r="P604" s="6" t="s">
        <v>75</v>
      </c>
      <c r="S604" s="6">
        <v>7.92</v>
      </c>
      <c r="W604" s="6">
        <v>3.44</v>
      </c>
      <c r="AF604" s="6" t="s">
        <v>97</v>
      </c>
      <c r="AG604" s="6" t="s">
        <v>133</v>
      </c>
      <c r="AH604" s="6" t="s">
        <v>2785</v>
      </c>
      <c r="AI604" s="6" t="s">
        <v>99</v>
      </c>
      <c r="AJ604" s="6" t="s">
        <v>639</v>
      </c>
      <c r="AL604" s="6" t="s">
        <v>281</v>
      </c>
      <c r="AM604" s="6">
        <v>7.92</v>
      </c>
      <c r="AN604" s="6" t="s">
        <v>27</v>
      </c>
      <c r="AO604" s="6">
        <v>3.44</v>
      </c>
      <c r="AP604" s="6" t="s">
        <v>66</v>
      </c>
    </row>
    <row r="605" spans="1:42" x14ac:dyDescent="0.35">
      <c r="A605" s="6">
        <v>312</v>
      </c>
      <c r="B605" s="6" t="s">
        <v>2786</v>
      </c>
      <c r="C605" s="6" t="s">
        <v>2787</v>
      </c>
      <c r="D605" s="6" t="s">
        <v>2788</v>
      </c>
      <c r="E605" s="6" t="s">
        <v>2789</v>
      </c>
      <c r="F605" s="6" t="s">
        <v>53</v>
      </c>
      <c r="G605" s="6" t="s">
        <v>54</v>
      </c>
      <c r="H605" s="6" t="s">
        <v>2790</v>
      </c>
      <c r="I605" s="6" t="s">
        <v>56</v>
      </c>
      <c r="J605" s="6">
        <v>24403711</v>
      </c>
      <c r="K605" s="6" t="s">
        <v>2791</v>
      </c>
      <c r="L605" s="6" t="s">
        <v>2594</v>
      </c>
      <c r="M605" s="6" t="s">
        <v>119</v>
      </c>
      <c r="N605" s="6" t="s">
        <v>297</v>
      </c>
      <c r="O605" s="6">
        <v>98</v>
      </c>
      <c r="P605" s="6" t="s">
        <v>75</v>
      </c>
      <c r="S605" s="6">
        <v>5.71</v>
      </c>
      <c r="W605" s="6">
        <v>2.5299999999999998</v>
      </c>
      <c r="AF605" s="6" t="s">
        <v>60</v>
      </c>
      <c r="AG605" s="6" t="s">
        <v>61</v>
      </c>
      <c r="AH605" s="6" t="s">
        <v>2792</v>
      </c>
      <c r="AI605" s="6" t="s">
        <v>63</v>
      </c>
      <c r="AJ605" s="6" t="s">
        <v>3413</v>
      </c>
      <c r="AL605" s="6" t="s">
        <v>241</v>
      </c>
      <c r="AM605" s="6">
        <v>5.71</v>
      </c>
      <c r="AN605" s="6" t="s">
        <v>27</v>
      </c>
      <c r="AO605" s="6">
        <v>2.5299999999999998</v>
      </c>
      <c r="AP605" s="6" t="s">
        <v>66</v>
      </c>
    </row>
    <row r="606" spans="1:42" x14ac:dyDescent="0.35">
      <c r="A606" s="6">
        <v>312</v>
      </c>
      <c r="B606" s="6" t="s">
        <v>2786</v>
      </c>
      <c r="C606" s="6" t="s">
        <v>2787</v>
      </c>
      <c r="D606" s="6" t="s">
        <v>2788</v>
      </c>
      <c r="E606" s="6" t="s">
        <v>2789</v>
      </c>
      <c r="F606" s="6" t="s">
        <v>53</v>
      </c>
      <c r="G606" s="6" t="s">
        <v>54</v>
      </c>
      <c r="H606" s="6" t="s">
        <v>2790</v>
      </c>
      <c r="I606" s="6" t="s">
        <v>56</v>
      </c>
      <c r="J606" s="6">
        <v>24403711</v>
      </c>
      <c r="K606" s="6" t="s">
        <v>2791</v>
      </c>
      <c r="L606" s="6" t="s">
        <v>2594</v>
      </c>
      <c r="M606" s="6" t="s">
        <v>124</v>
      </c>
      <c r="N606" s="6" t="s">
        <v>559</v>
      </c>
      <c r="O606" s="6">
        <v>125</v>
      </c>
      <c r="P606" s="6" t="s">
        <v>75</v>
      </c>
      <c r="S606" s="6">
        <v>5.7</v>
      </c>
      <c r="W606" s="6">
        <v>2.04</v>
      </c>
      <c r="AF606" s="6" t="s">
        <v>60</v>
      </c>
      <c r="AG606" s="6" t="s">
        <v>61</v>
      </c>
      <c r="AH606" s="6" t="s">
        <v>2792</v>
      </c>
      <c r="AI606" s="6" t="s">
        <v>63</v>
      </c>
      <c r="AJ606" s="6" t="s">
        <v>3413</v>
      </c>
      <c r="AL606" s="6" t="s">
        <v>241</v>
      </c>
      <c r="AM606" s="6">
        <v>5.7</v>
      </c>
      <c r="AN606" s="6" t="s">
        <v>27</v>
      </c>
      <c r="AO606" s="6">
        <v>2.04</v>
      </c>
      <c r="AP606" s="6" t="s">
        <v>66</v>
      </c>
    </row>
    <row r="607" spans="1:42" x14ac:dyDescent="0.35">
      <c r="A607" s="6">
        <v>313</v>
      </c>
      <c r="B607" s="6" t="s">
        <v>2793</v>
      </c>
      <c r="C607" s="6" t="s">
        <v>2794</v>
      </c>
      <c r="D607" s="6" t="s">
        <v>2795</v>
      </c>
      <c r="E607" s="6" t="s">
        <v>2796</v>
      </c>
      <c r="F607" s="6" t="s">
        <v>53</v>
      </c>
      <c r="G607" s="6" t="s">
        <v>54</v>
      </c>
      <c r="H607" s="6" t="s">
        <v>2797</v>
      </c>
      <c r="I607" s="6" t="s">
        <v>56</v>
      </c>
      <c r="J607" s="6">
        <v>23901334</v>
      </c>
      <c r="K607" s="6" t="s">
        <v>2798</v>
      </c>
      <c r="L607" s="6" t="s">
        <v>2594</v>
      </c>
      <c r="O607" s="6">
        <v>40</v>
      </c>
      <c r="P607" s="6" t="s">
        <v>75</v>
      </c>
      <c r="S607" s="6">
        <v>9.33</v>
      </c>
      <c r="W607" s="6">
        <v>18.420000000000002</v>
      </c>
      <c r="AF607" s="6" t="s">
        <v>97</v>
      </c>
      <c r="AG607" s="6" t="s">
        <v>133</v>
      </c>
      <c r="AH607" s="6" t="s">
        <v>2799</v>
      </c>
      <c r="AI607" s="6" t="s">
        <v>63</v>
      </c>
      <c r="AJ607" s="6" t="s">
        <v>3413</v>
      </c>
      <c r="AL607" s="6" t="s">
        <v>78</v>
      </c>
      <c r="AM607" s="6">
        <v>9.33</v>
      </c>
      <c r="AN607" s="6" t="s">
        <v>27</v>
      </c>
      <c r="AO607" s="6">
        <v>18.420000000000002</v>
      </c>
      <c r="AP607" s="6" t="s">
        <v>66</v>
      </c>
    </row>
    <row r="608" spans="1:42" x14ac:dyDescent="0.35">
      <c r="A608" s="6">
        <v>313</v>
      </c>
      <c r="B608" s="6" t="s">
        <v>2793</v>
      </c>
      <c r="C608" s="6" t="s">
        <v>2794</v>
      </c>
      <c r="D608" s="6" t="s">
        <v>2795</v>
      </c>
      <c r="E608" s="6" t="s">
        <v>2796</v>
      </c>
      <c r="F608" s="6" t="s">
        <v>53</v>
      </c>
      <c r="G608" s="6" t="s">
        <v>54</v>
      </c>
      <c r="H608" s="6" t="s">
        <v>2797</v>
      </c>
      <c r="I608" s="6" t="s">
        <v>56</v>
      </c>
      <c r="J608" s="6">
        <v>23901334</v>
      </c>
      <c r="K608" s="6" t="s">
        <v>2798</v>
      </c>
      <c r="L608" s="6" t="s">
        <v>2594</v>
      </c>
      <c r="O608" s="6">
        <v>40</v>
      </c>
      <c r="P608" s="6" t="s">
        <v>75</v>
      </c>
      <c r="S608" s="6">
        <v>100.32</v>
      </c>
      <c r="AF608" s="6" t="s">
        <v>97</v>
      </c>
      <c r="AG608" s="6" t="s">
        <v>133</v>
      </c>
      <c r="AH608" s="6" t="s">
        <v>2799</v>
      </c>
      <c r="AI608" s="6" t="s">
        <v>99</v>
      </c>
      <c r="AJ608" s="6" t="s">
        <v>639</v>
      </c>
      <c r="AL608" s="6" t="s">
        <v>281</v>
      </c>
      <c r="AM608" s="6">
        <v>100.32</v>
      </c>
      <c r="AN608" s="6" t="s">
        <v>27</v>
      </c>
      <c r="AO608" s="6">
        <v>10.908937712307274</v>
      </c>
      <c r="AP608" s="6" t="s">
        <v>8397</v>
      </c>
    </row>
    <row r="609" spans="1:42" x14ac:dyDescent="0.35">
      <c r="A609" s="6">
        <v>314</v>
      </c>
      <c r="B609" s="6" t="s">
        <v>2800</v>
      </c>
      <c r="C609" s="6" t="s">
        <v>2801</v>
      </c>
      <c r="D609" s="6" t="s">
        <v>2802</v>
      </c>
      <c r="E609" s="6" t="s">
        <v>2803</v>
      </c>
      <c r="F609" s="6" t="s">
        <v>53</v>
      </c>
      <c r="G609" s="6" t="s">
        <v>54</v>
      </c>
      <c r="H609" s="6" t="s">
        <v>2804</v>
      </c>
      <c r="I609" s="6" t="s">
        <v>56</v>
      </c>
      <c r="J609" s="6">
        <v>23358898</v>
      </c>
      <c r="K609" s="6" t="s">
        <v>2805</v>
      </c>
      <c r="L609" s="6" t="s">
        <v>2594</v>
      </c>
      <c r="O609" s="6">
        <v>142</v>
      </c>
      <c r="P609" s="6" t="s">
        <v>75</v>
      </c>
      <c r="Q609" s="6" t="s">
        <v>2806</v>
      </c>
      <c r="S609" s="6">
        <v>7.59</v>
      </c>
      <c r="W609" s="6">
        <v>2.75</v>
      </c>
      <c r="AF609" s="6" t="s">
        <v>97</v>
      </c>
      <c r="AG609" s="6" t="s">
        <v>133</v>
      </c>
      <c r="AH609" s="6" t="s">
        <v>2807</v>
      </c>
      <c r="AI609" s="6" t="s">
        <v>99</v>
      </c>
      <c r="AJ609" s="6" t="s">
        <v>639</v>
      </c>
      <c r="AL609" s="6" t="s">
        <v>281</v>
      </c>
      <c r="AM609" s="6">
        <v>7.59</v>
      </c>
      <c r="AN609" s="6" t="s">
        <v>27</v>
      </c>
      <c r="AO609" s="6">
        <v>2.75</v>
      </c>
      <c r="AP609" s="6" t="s">
        <v>66</v>
      </c>
    </row>
    <row r="610" spans="1:42" x14ac:dyDescent="0.35">
      <c r="A610" s="6">
        <v>315</v>
      </c>
      <c r="B610" s="6" t="s">
        <v>2808</v>
      </c>
      <c r="C610" s="6" t="s">
        <v>2809</v>
      </c>
      <c r="D610" s="6" t="s">
        <v>2810</v>
      </c>
      <c r="E610" s="6" t="s">
        <v>2811</v>
      </c>
      <c r="F610" s="6" t="s">
        <v>53</v>
      </c>
      <c r="G610" s="6" t="s">
        <v>54</v>
      </c>
      <c r="H610" s="6" t="s">
        <v>2812</v>
      </c>
      <c r="I610" s="6" t="s">
        <v>56</v>
      </c>
      <c r="J610" s="6">
        <v>31328627</v>
      </c>
      <c r="K610" s="6" t="s">
        <v>2813</v>
      </c>
      <c r="L610" s="6" t="s">
        <v>2594</v>
      </c>
      <c r="N610" s="6" t="s">
        <v>2814</v>
      </c>
      <c r="O610" s="6">
        <v>400</v>
      </c>
      <c r="P610" s="6" t="s">
        <v>75</v>
      </c>
      <c r="Q610" s="6" t="s">
        <v>2815</v>
      </c>
      <c r="R610" s="6">
        <v>4.1399999999999997</v>
      </c>
      <c r="S610" s="6">
        <v>5.1100000000000003</v>
      </c>
      <c r="T610" s="6">
        <v>4.25</v>
      </c>
      <c r="W610" s="6">
        <v>7.41</v>
      </c>
      <c r="AB610" s="6">
        <v>2.9</v>
      </c>
      <c r="AC610" s="6">
        <v>6.4</v>
      </c>
      <c r="AD610" s="6">
        <v>0.9</v>
      </c>
      <c r="AE610" s="6">
        <v>25.7</v>
      </c>
      <c r="AF610" s="6" t="s">
        <v>647</v>
      </c>
      <c r="AG610" s="6" t="s">
        <v>186</v>
      </c>
      <c r="AH610" s="6" t="s">
        <v>2816</v>
      </c>
      <c r="AI610" s="6" t="s">
        <v>63</v>
      </c>
      <c r="AJ610" s="6" t="s">
        <v>3413</v>
      </c>
      <c r="AK610" s="6" t="s">
        <v>315</v>
      </c>
      <c r="AL610" s="6" t="s">
        <v>78</v>
      </c>
      <c r="AM610" s="6">
        <v>5.1100000000000003</v>
      </c>
      <c r="AN610" s="6" t="s">
        <v>27</v>
      </c>
      <c r="AO610" s="6">
        <v>7.41</v>
      </c>
      <c r="AP610" s="6" t="s">
        <v>66</v>
      </c>
    </row>
    <row r="611" spans="1:42" x14ac:dyDescent="0.35">
      <c r="A611" s="6">
        <v>316</v>
      </c>
      <c r="B611" s="6" t="s">
        <v>2817</v>
      </c>
      <c r="C611" s="6" t="s">
        <v>2818</v>
      </c>
      <c r="D611" s="6" t="s">
        <v>2819</v>
      </c>
      <c r="E611" s="6" t="s">
        <v>2820</v>
      </c>
      <c r="F611" s="6" t="s">
        <v>53</v>
      </c>
      <c r="G611" s="6" t="s">
        <v>54</v>
      </c>
      <c r="H611" s="6" t="s">
        <v>2821</v>
      </c>
      <c r="I611" s="6" t="s">
        <v>56</v>
      </c>
      <c r="J611" s="6">
        <v>30134734</v>
      </c>
      <c r="K611" s="6" t="s">
        <v>2822</v>
      </c>
      <c r="L611" s="6" t="s">
        <v>2594</v>
      </c>
      <c r="N611" s="6" t="s">
        <v>2823</v>
      </c>
      <c r="O611" s="6">
        <v>54</v>
      </c>
      <c r="P611" s="6" t="s">
        <v>75</v>
      </c>
      <c r="Q611" s="6" t="s">
        <v>2824</v>
      </c>
      <c r="S611" s="6">
        <v>7.88</v>
      </c>
      <c r="W611" s="6">
        <v>6.63</v>
      </c>
      <c r="AF611" s="6" t="s">
        <v>97</v>
      </c>
      <c r="AG611" s="6" t="s">
        <v>61</v>
      </c>
      <c r="AH611" s="6" t="s">
        <v>2825</v>
      </c>
      <c r="AI611" s="6" t="s">
        <v>63</v>
      </c>
      <c r="AJ611" s="6" t="s">
        <v>3413</v>
      </c>
      <c r="AK611" s="6" t="s">
        <v>315</v>
      </c>
      <c r="AL611" s="6" t="s">
        <v>78</v>
      </c>
      <c r="AM611" s="6">
        <v>7.88</v>
      </c>
      <c r="AN611" s="6" t="s">
        <v>27</v>
      </c>
      <c r="AO611" s="6">
        <v>6.63</v>
      </c>
      <c r="AP611" s="6" t="s">
        <v>66</v>
      </c>
    </row>
    <row r="612" spans="1:42" x14ac:dyDescent="0.35">
      <c r="A612" s="6">
        <v>316</v>
      </c>
      <c r="B612" s="6" t="s">
        <v>2817</v>
      </c>
      <c r="C612" s="6" t="s">
        <v>2818</v>
      </c>
      <c r="D612" s="6" t="s">
        <v>2819</v>
      </c>
      <c r="E612" s="6" t="s">
        <v>2820</v>
      </c>
      <c r="F612" s="6" t="s">
        <v>53</v>
      </c>
      <c r="G612" s="6" t="s">
        <v>54</v>
      </c>
      <c r="H612" s="6" t="s">
        <v>2821</v>
      </c>
      <c r="I612" s="6" t="s">
        <v>56</v>
      </c>
      <c r="J612" s="6">
        <v>30134734</v>
      </c>
      <c r="K612" s="6" t="s">
        <v>2822</v>
      </c>
      <c r="L612" s="6" t="s">
        <v>2594</v>
      </c>
      <c r="N612" s="6" t="s">
        <v>2826</v>
      </c>
      <c r="O612" s="6">
        <v>27</v>
      </c>
      <c r="P612" s="6" t="s">
        <v>75</v>
      </c>
      <c r="Q612" s="6" t="s">
        <v>2824</v>
      </c>
      <c r="S612" s="6">
        <v>22.22</v>
      </c>
      <c r="W612" s="6">
        <v>28.57</v>
      </c>
      <c r="AF612" s="6" t="s">
        <v>97</v>
      </c>
      <c r="AG612" s="6" t="s">
        <v>61</v>
      </c>
      <c r="AH612" s="6" t="s">
        <v>2827</v>
      </c>
      <c r="AI612" s="6" t="s">
        <v>63</v>
      </c>
      <c r="AJ612" s="6" t="s">
        <v>3413</v>
      </c>
      <c r="AK612" s="6" t="s">
        <v>315</v>
      </c>
      <c r="AL612" s="6" t="s">
        <v>78</v>
      </c>
      <c r="AM612" s="6">
        <v>22.22</v>
      </c>
      <c r="AN612" s="6" t="s">
        <v>27</v>
      </c>
      <c r="AO612" s="6">
        <v>28.57</v>
      </c>
      <c r="AP612" s="6" t="s">
        <v>66</v>
      </c>
    </row>
    <row r="613" spans="1:42" x14ac:dyDescent="0.35">
      <c r="A613" s="6">
        <v>317</v>
      </c>
      <c r="B613" s="6" t="s">
        <v>2828</v>
      </c>
      <c r="C613" s="6" t="s">
        <v>2829</v>
      </c>
      <c r="D613" s="6" t="s">
        <v>2830</v>
      </c>
      <c r="E613" s="6" t="s">
        <v>2831</v>
      </c>
      <c r="F613" s="6" t="s">
        <v>53</v>
      </c>
      <c r="G613" s="6" t="s">
        <v>54</v>
      </c>
      <c r="H613" s="6" t="s">
        <v>2832</v>
      </c>
      <c r="I613" s="6" t="s">
        <v>56</v>
      </c>
      <c r="J613" s="6">
        <v>31308905</v>
      </c>
      <c r="K613" s="6" t="s">
        <v>2833</v>
      </c>
      <c r="L613" s="6" t="s">
        <v>2594</v>
      </c>
      <c r="N613" s="6" t="s">
        <v>2834</v>
      </c>
      <c r="O613" s="6">
        <v>31</v>
      </c>
      <c r="P613" s="6" t="s">
        <v>75</v>
      </c>
      <c r="Q613" s="6" t="s">
        <v>2835</v>
      </c>
      <c r="S613" s="6">
        <v>3.58</v>
      </c>
      <c r="W613" s="6">
        <v>6.09</v>
      </c>
      <c r="AD613" s="6">
        <v>0</v>
      </c>
      <c r="AE613" s="6">
        <v>8.6300000000000008</v>
      </c>
      <c r="AF613" s="6" t="s">
        <v>97</v>
      </c>
      <c r="AG613" s="6" t="s">
        <v>61</v>
      </c>
      <c r="AH613" s="6" t="s">
        <v>2836</v>
      </c>
      <c r="AI613" s="6" t="s">
        <v>63</v>
      </c>
      <c r="AJ613" s="6" t="s">
        <v>3413</v>
      </c>
      <c r="AK613" s="6" t="s">
        <v>315</v>
      </c>
      <c r="AL613" s="6" t="s">
        <v>78</v>
      </c>
      <c r="AM613" s="6">
        <v>3.58</v>
      </c>
      <c r="AN613" s="6" t="s">
        <v>27</v>
      </c>
      <c r="AO613" s="6">
        <v>6.09</v>
      </c>
      <c r="AP613" s="6" t="s">
        <v>66</v>
      </c>
    </row>
    <row r="614" spans="1:42" x14ac:dyDescent="0.35">
      <c r="A614" s="6">
        <v>317</v>
      </c>
      <c r="B614" s="6" t="s">
        <v>2828</v>
      </c>
      <c r="C614" s="6" t="s">
        <v>2829</v>
      </c>
      <c r="D614" s="6" t="s">
        <v>2830</v>
      </c>
      <c r="E614" s="6" t="s">
        <v>2831</v>
      </c>
      <c r="F614" s="6" t="s">
        <v>53</v>
      </c>
      <c r="G614" s="6" t="s">
        <v>54</v>
      </c>
      <c r="H614" s="6" t="s">
        <v>2832</v>
      </c>
      <c r="I614" s="6" t="s">
        <v>56</v>
      </c>
      <c r="J614" s="6">
        <v>31308905</v>
      </c>
      <c r="K614" s="6" t="s">
        <v>2833</v>
      </c>
      <c r="L614" s="6" t="s">
        <v>2594</v>
      </c>
      <c r="N614" s="6" t="s">
        <v>2837</v>
      </c>
      <c r="O614" s="6">
        <v>32</v>
      </c>
      <c r="P614" s="6" t="s">
        <v>75</v>
      </c>
      <c r="Q614" s="6" t="s">
        <v>2835</v>
      </c>
      <c r="S614" s="6">
        <v>37.15</v>
      </c>
      <c r="W614" s="6">
        <v>22.75</v>
      </c>
      <c r="AD614" s="6">
        <v>11.28</v>
      </c>
      <c r="AE614" s="6">
        <v>110.66</v>
      </c>
      <c r="AF614" s="6" t="s">
        <v>97</v>
      </c>
      <c r="AG614" s="6" t="s">
        <v>61</v>
      </c>
      <c r="AH614" s="6" t="s">
        <v>2836</v>
      </c>
      <c r="AI614" s="6" t="s">
        <v>63</v>
      </c>
      <c r="AJ614" s="6" t="s">
        <v>639</v>
      </c>
      <c r="AK614" s="6" t="s">
        <v>315</v>
      </c>
      <c r="AL614" s="6" t="s">
        <v>78</v>
      </c>
      <c r="AM614" s="6">
        <v>37.15</v>
      </c>
      <c r="AN614" s="6" t="s">
        <v>27</v>
      </c>
      <c r="AO614" s="6">
        <v>22.75</v>
      </c>
      <c r="AP614" s="6" t="s">
        <v>66</v>
      </c>
    </row>
    <row r="615" spans="1:42" x14ac:dyDescent="0.35">
      <c r="A615" s="6">
        <v>318</v>
      </c>
      <c r="B615" s="6" t="s">
        <v>2838</v>
      </c>
      <c r="C615" s="6" t="s">
        <v>2839</v>
      </c>
      <c r="D615" s="6" t="s">
        <v>2840</v>
      </c>
      <c r="E615" s="6" t="s">
        <v>2841</v>
      </c>
      <c r="F615" s="6" t="s">
        <v>53</v>
      </c>
      <c r="G615" s="6" t="s">
        <v>54</v>
      </c>
      <c r="H615" s="6" t="s">
        <v>2842</v>
      </c>
      <c r="I615" s="6" t="s">
        <v>56</v>
      </c>
      <c r="J615" s="6">
        <v>31270112</v>
      </c>
      <c r="K615" s="6" t="s">
        <v>2843</v>
      </c>
      <c r="L615" s="6" t="s">
        <v>2594</v>
      </c>
      <c r="N615" s="6" t="s">
        <v>2844</v>
      </c>
      <c r="O615" s="6">
        <v>630</v>
      </c>
      <c r="P615" s="6" t="s">
        <v>75</v>
      </c>
      <c r="Q615" s="6" t="s">
        <v>2815</v>
      </c>
      <c r="S615" s="6">
        <v>6.5</v>
      </c>
      <c r="T615" s="6">
        <v>3.9</v>
      </c>
      <c r="W615" s="6">
        <v>8.1</v>
      </c>
      <c r="AB615" s="6">
        <v>2.9</v>
      </c>
      <c r="AC615" s="6">
        <v>5.8</v>
      </c>
      <c r="AF615" s="6" t="s">
        <v>97</v>
      </c>
      <c r="AG615" s="6" t="s">
        <v>61</v>
      </c>
      <c r="AH615" s="6" t="s">
        <v>2845</v>
      </c>
      <c r="AI615" s="6" t="s">
        <v>99</v>
      </c>
      <c r="AJ615" s="6" t="s">
        <v>639</v>
      </c>
      <c r="AK615" s="6" t="s">
        <v>315</v>
      </c>
      <c r="AL615" s="6" t="s">
        <v>78</v>
      </c>
      <c r="AM615" s="6">
        <v>6.5</v>
      </c>
      <c r="AN615" s="6" t="s">
        <v>27</v>
      </c>
      <c r="AO615" s="6">
        <v>8.1</v>
      </c>
      <c r="AP615" s="6" t="s">
        <v>66</v>
      </c>
    </row>
    <row r="616" spans="1:42" x14ac:dyDescent="0.35">
      <c r="A616" s="6">
        <v>319</v>
      </c>
      <c r="B616" s="6" t="s">
        <v>2846</v>
      </c>
      <c r="C616" s="6" t="s">
        <v>2847</v>
      </c>
      <c r="D616" s="6" t="s">
        <v>2848</v>
      </c>
      <c r="E616" s="6" t="s">
        <v>2849</v>
      </c>
      <c r="F616" s="6" t="s">
        <v>53</v>
      </c>
      <c r="G616" s="6" t="s">
        <v>54</v>
      </c>
      <c r="H616" s="6" t="s">
        <v>2850</v>
      </c>
      <c r="I616" s="6" t="s">
        <v>56</v>
      </c>
      <c r="J616" s="6">
        <v>31096814</v>
      </c>
      <c r="K616" s="6" t="s">
        <v>2851</v>
      </c>
      <c r="L616" s="6" t="s">
        <v>2594</v>
      </c>
      <c r="N616" s="6" t="s">
        <v>2852</v>
      </c>
      <c r="O616" s="6">
        <v>76</v>
      </c>
      <c r="P616" s="6" t="s">
        <v>214</v>
      </c>
      <c r="Q616" s="6" t="s">
        <v>2853</v>
      </c>
      <c r="S616" s="6">
        <v>6.2</v>
      </c>
      <c r="W616" s="6">
        <v>2.2000000000000002</v>
      </c>
      <c r="AF616" s="6" t="s">
        <v>60</v>
      </c>
      <c r="AG616" s="6" t="s">
        <v>61</v>
      </c>
      <c r="AH616" s="6" t="s">
        <v>87</v>
      </c>
      <c r="AI616" s="6" t="s">
        <v>63</v>
      </c>
      <c r="AJ616" s="6" t="s">
        <v>639</v>
      </c>
      <c r="AK616" s="6" t="s">
        <v>315</v>
      </c>
      <c r="AL616" s="6" t="s">
        <v>247</v>
      </c>
      <c r="AM616" s="6">
        <v>6.2</v>
      </c>
      <c r="AN616" s="6" t="s">
        <v>27</v>
      </c>
      <c r="AO616" s="6">
        <v>2.2000000000000002</v>
      </c>
      <c r="AP616" s="6" t="s">
        <v>66</v>
      </c>
    </row>
    <row r="617" spans="1:42" x14ac:dyDescent="0.35">
      <c r="A617" s="6">
        <v>319</v>
      </c>
      <c r="B617" s="6" t="s">
        <v>2846</v>
      </c>
      <c r="C617" s="6" t="s">
        <v>2847</v>
      </c>
      <c r="D617" s="6" t="s">
        <v>2848</v>
      </c>
      <c r="E617" s="6" t="s">
        <v>2849</v>
      </c>
      <c r="F617" s="6" t="s">
        <v>53</v>
      </c>
      <c r="G617" s="6" t="s">
        <v>54</v>
      </c>
      <c r="H617" s="6" t="s">
        <v>2850</v>
      </c>
      <c r="I617" s="6" t="s">
        <v>56</v>
      </c>
      <c r="J617" s="6">
        <v>31096814</v>
      </c>
      <c r="K617" s="6" t="s">
        <v>2851</v>
      </c>
      <c r="L617" s="6" t="s">
        <v>2594</v>
      </c>
      <c r="N617" s="6" t="s">
        <v>2854</v>
      </c>
      <c r="O617" s="6">
        <v>76</v>
      </c>
      <c r="P617" s="6" t="s">
        <v>214</v>
      </c>
      <c r="Q617" s="6" t="s">
        <v>2855</v>
      </c>
      <c r="S617" s="6">
        <v>6.8</v>
      </c>
      <c r="W617" s="6">
        <v>5.6</v>
      </c>
      <c r="AF617" s="6" t="s">
        <v>60</v>
      </c>
      <c r="AG617" s="6" t="s">
        <v>61</v>
      </c>
      <c r="AH617" s="6" t="s">
        <v>87</v>
      </c>
      <c r="AI617" s="6" t="s">
        <v>63</v>
      </c>
      <c r="AJ617" s="6" t="s">
        <v>639</v>
      </c>
      <c r="AK617" s="6" t="s">
        <v>315</v>
      </c>
      <c r="AL617" s="6" t="s">
        <v>247</v>
      </c>
      <c r="AM617" s="6">
        <v>6.8</v>
      </c>
      <c r="AN617" s="6" t="s">
        <v>27</v>
      </c>
      <c r="AO617" s="6">
        <v>5.6</v>
      </c>
      <c r="AP617" s="6" t="s">
        <v>66</v>
      </c>
    </row>
    <row r="618" spans="1:42" x14ac:dyDescent="0.35">
      <c r="A618" s="6">
        <v>320</v>
      </c>
      <c r="B618" s="6" t="s">
        <v>2856</v>
      </c>
      <c r="C618" s="6" t="s">
        <v>2857</v>
      </c>
      <c r="D618" s="6" t="s">
        <v>2858</v>
      </c>
      <c r="E618" s="6" t="s">
        <v>2859</v>
      </c>
      <c r="F618" s="6" t="s">
        <v>53</v>
      </c>
      <c r="G618" s="6" t="s">
        <v>54</v>
      </c>
      <c r="H618" s="6" t="s">
        <v>2860</v>
      </c>
      <c r="I618" s="6" t="s">
        <v>56</v>
      </c>
      <c r="J618" s="6">
        <v>30967922</v>
      </c>
      <c r="K618" s="6" t="s">
        <v>2861</v>
      </c>
      <c r="L618" s="6" t="s">
        <v>2594</v>
      </c>
      <c r="N618" s="6" t="s">
        <v>297</v>
      </c>
      <c r="O618" s="6">
        <v>40</v>
      </c>
      <c r="P618" s="6" t="s">
        <v>75</v>
      </c>
      <c r="Q618" s="6" t="s">
        <v>2862</v>
      </c>
      <c r="S618" s="6">
        <v>8.57</v>
      </c>
      <c r="W618" s="6">
        <v>3.42</v>
      </c>
      <c r="AD618" s="6">
        <v>3.2</v>
      </c>
      <c r="AE618" s="6">
        <v>15.7</v>
      </c>
      <c r="AF618" s="6" t="s">
        <v>97</v>
      </c>
      <c r="AG618" s="6" t="s">
        <v>133</v>
      </c>
      <c r="AH618" s="6" t="s">
        <v>434</v>
      </c>
      <c r="AI618" s="6" t="s">
        <v>63</v>
      </c>
      <c r="AJ618" s="6" t="s">
        <v>3413</v>
      </c>
      <c r="AK618" s="6" t="s">
        <v>315</v>
      </c>
      <c r="AL618" s="6" t="s">
        <v>78</v>
      </c>
      <c r="AM618" s="6">
        <v>8.57</v>
      </c>
      <c r="AN618" s="6" t="s">
        <v>27</v>
      </c>
      <c r="AO618" s="6">
        <v>3.42</v>
      </c>
      <c r="AP618" s="6" t="s">
        <v>66</v>
      </c>
    </row>
    <row r="619" spans="1:42" x14ac:dyDescent="0.35">
      <c r="A619" s="6">
        <v>320</v>
      </c>
      <c r="B619" s="6" t="s">
        <v>2856</v>
      </c>
      <c r="C619" s="6" t="s">
        <v>2857</v>
      </c>
      <c r="D619" s="6" t="s">
        <v>2858</v>
      </c>
      <c r="E619" s="6" t="s">
        <v>2859</v>
      </c>
      <c r="F619" s="6" t="s">
        <v>53</v>
      </c>
      <c r="G619" s="6" t="s">
        <v>54</v>
      </c>
      <c r="H619" s="6" t="s">
        <v>2860</v>
      </c>
      <c r="I619" s="6" t="s">
        <v>56</v>
      </c>
      <c r="J619" s="6">
        <v>30967922</v>
      </c>
      <c r="K619" s="6" t="s">
        <v>2861</v>
      </c>
      <c r="L619" s="6" t="s">
        <v>2594</v>
      </c>
      <c r="N619" s="6" t="s">
        <v>2863</v>
      </c>
      <c r="O619" s="6">
        <v>40</v>
      </c>
      <c r="P619" s="6" t="s">
        <v>75</v>
      </c>
      <c r="Q619" s="6" t="s">
        <v>2862</v>
      </c>
      <c r="S619" s="6">
        <v>35.89</v>
      </c>
      <c r="W619" s="6">
        <v>6.41</v>
      </c>
      <c r="AD619" s="6">
        <v>26</v>
      </c>
      <c r="AE619" s="6">
        <v>48.4</v>
      </c>
      <c r="AF619" s="6" t="s">
        <v>97</v>
      </c>
      <c r="AG619" s="6" t="s">
        <v>133</v>
      </c>
      <c r="AH619" s="6" t="s">
        <v>434</v>
      </c>
      <c r="AI619" s="6" t="s">
        <v>63</v>
      </c>
      <c r="AJ619" s="6" t="s">
        <v>639</v>
      </c>
      <c r="AK619" s="6" t="s">
        <v>315</v>
      </c>
      <c r="AL619" s="6" t="s">
        <v>78</v>
      </c>
      <c r="AM619" s="6">
        <v>35.89</v>
      </c>
      <c r="AN619" s="6" t="s">
        <v>27</v>
      </c>
      <c r="AO619" s="6">
        <v>6.41</v>
      </c>
      <c r="AP619" s="6" t="s">
        <v>66</v>
      </c>
    </row>
    <row r="620" spans="1:42" x14ac:dyDescent="0.35">
      <c r="A620" s="6">
        <v>321</v>
      </c>
      <c r="B620" s="6" t="s">
        <v>2865</v>
      </c>
      <c r="C620" s="6" t="s">
        <v>2866</v>
      </c>
      <c r="D620" s="6" t="s">
        <v>2867</v>
      </c>
      <c r="E620" s="6" t="s">
        <v>2868</v>
      </c>
      <c r="F620" s="6" t="s">
        <v>53</v>
      </c>
      <c r="G620" s="6" t="s">
        <v>54</v>
      </c>
      <c r="H620" s="6" t="s">
        <v>2869</v>
      </c>
      <c r="I620" s="6" t="s">
        <v>56</v>
      </c>
      <c r="J620" s="6">
        <v>30505326</v>
      </c>
      <c r="K620" s="6" t="s">
        <v>2870</v>
      </c>
      <c r="L620" s="6" t="s">
        <v>2594</v>
      </c>
      <c r="N620" s="6" t="s">
        <v>2871</v>
      </c>
      <c r="O620" s="6">
        <v>100</v>
      </c>
      <c r="P620" s="6" t="s">
        <v>59</v>
      </c>
      <c r="Q620" s="6" t="s">
        <v>2872</v>
      </c>
      <c r="T620" s="6">
        <v>3.4</v>
      </c>
      <c r="AD620" s="6">
        <v>1.6</v>
      </c>
      <c r="AE620" s="6">
        <v>27</v>
      </c>
      <c r="AF620" s="6" t="s">
        <v>97</v>
      </c>
      <c r="AG620" s="6" t="s">
        <v>137</v>
      </c>
      <c r="AH620" s="6" t="s">
        <v>2269</v>
      </c>
      <c r="AI620" s="6" t="s">
        <v>63</v>
      </c>
      <c r="AJ620" s="6" t="s">
        <v>3413</v>
      </c>
      <c r="AK620" s="6" t="s">
        <v>64</v>
      </c>
      <c r="AL620" s="6" t="s">
        <v>78</v>
      </c>
      <c r="AM620" s="6">
        <v>8.85</v>
      </c>
      <c r="AN620" s="6" t="s">
        <v>459</v>
      </c>
      <c r="AO620" s="6">
        <v>5.0828655956776618</v>
      </c>
      <c r="AP620" s="6" t="s">
        <v>148</v>
      </c>
    </row>
    <row r="621" spans="1:42" x14ac:dyDescent="0.35">
      <c r="A621" s="6">
        <v>322</v>
      </c>
      <c r="B621" s="6" t="s">
        <v>2873</v>
      </c>
      <c r="C621" s="6" t="s">
        <v>2874</v>
      </c>
      <c r="D621" s="6" t="s">
        <v>2875</v>
      </c>
      <c r="E621" s="6" t="s">
        <v>2876</v>
      </c>
      <c r="F621" s="6" t="s">
        <v>53</v>
      </c>
      <c r="G621" s="6" t="s">
        <v>54</v>
      </c>
      <c r="H621" s="6" t="s">
        <v>2877</v>
      </c>
      <c r="I621" s="6" t="s">
        <v>56</v>
      </c>
      <c r="J621" s="6">
        <v>30471187</v>
      </c>
      <c r="K621" s="6" t="s">
        <v>2878</v>
      </c>
      <c r="L621" s="6" t="s">
        <v>2594</v>
      </c>
      <c r="N621" s="6" t="s">
        <v>2879</v>
      </c>
      <c r="O621" s="6">
        <v>200</v>
      </c>
      <c r="P621" s="6" t="s">
        <v>75</v>
      </c>
      <c r="Q621" s="6" t="s">
        <v>2880</v>
      </c>
      <c r="S621" s="6">
        <v>27.77</v>
      </c>
      <c r="T621" s="6">
        <v>11.25</v>
      </c>
      <c r="W621" s="6">
        <v>39.450000000000003</v>
      </c>
      <c r="AD621" s="6">
        <v>1.4</v>
      </c>
      <c r="AE621" s="6">
        <v>205</v>
      </c>
      <c r="AF621" s="6" t="s">
        <v>97</v>
      </c>
      <c r="AG621" s="6" t="s">
        <v>61</v>
      </c>
      <c r="AH621" s="6" t="s">
        <v>2881</v>
      </c>
      <c r="AI621" s="6" t="s">
        <v>99</v>
      </c>
      <c r="AJ621" s="6" t="s">
        <v>639</v>
      </c>
      <c r="AK621" s="6" t="s">
        <v>166</v>
      </c>
      <c r="AL621" s="6" t="s">
        <v>78</v>
      </c>
      <c r="AM621" s="6">
        <v>27.77</v>
      </c>
      <c r="AN621" s="6" t="s">
        <v>27</v>
      </c>
      <c r="AO621" s="6">
        <v>39.450000000000003</v>
      </c>
      <c r="AP621" s="6" t="s">
        <v>66</v>
      </c>
    </row>
    <row r="622" spans="1:42" x14ac:dyDescent="0.35">
      <c r="A622" s="6">
        <v>323</v>
      </c>
      <c r="B622" s="6" t="s">
        <v>2882</v>
      </c>
      <c r="C622" s="6" t="s">
        <v>2883</v>
      </c>
      <c r="D622" s="6" t="s">
        <v>2884</v>
      </c>
      <c r="E622" s="6" t="s">
        <v>2885</v>
      </c>
      <c r="F622" s="6" t="s">
        <v>53</v>
      </c>
      <c r="G622" s="6" t="s">
        <v>54</v>
      </c>
      <c r="H622" s="6" t="s">
        <v>2886</v>
      </c>
      <c r="I622" s="6" t="s">
        <v>56</v>
      </c>
      <c r="J622" s="6">
        <v>30384201</v>
      </c>
      <c r="K622" s="6" t="s">
        <v>2887</v>
      </c>
      <c r="L622" s="6" t="s">
        <v>2594</v>
      </c>
      <c r="N622" s="6" t="s">
        <v>2888</v>
      </c>
      <c r="O622" s="6">
        <v>29</v>
      </c>
      <c r="P622" s="6" t="s">
        <v>75</v>
      </c>
      <c r="Q622" s="6" t="s">
        <v>2824</v>
      </c>
      <c r="S622" s="6">
        <v>7.56</v>
      </c>
      <c r="T622" s="6">
        <v>3.8</v>
      </c>
      <c r="W622" s="6">
        <v>0.93500000000000005</v>
      </c>
      <c r="AB622" s="6">
        <v>2.7</v>
      </c>
      <c r="AC622" s="6">
        <v>6.7</v>
      </c>
      <c r="AF622" s="6" t="s">
        <v>97</v>
      </c>
      <c r="AG622" s="6" t="s">
        <v>61</v>
      </c>
      <c r="AH622" s="6" t="s">
        <v>2889</v>
      </c>
      <c r="AI622" s="6" t="s">
        <v>63</v>
      </c>
      <c r="AJ622" s="6" t="s">
        <v>3413</v>
      </c>
      <c r="AK622" s="6" t="s">
        <v>315</v>
      </c>
      <c r="AL622" s="6" t="s">
        <v>78</v>
      </c>
      <c r="AM622" s="6">
        <v>7.56</v>
      </c>
      <c r="AN622" s="6" t="s">
        <v>27</v>
      </c>
      <c r="AO622" s="6">
        <v>0.93500000000000005</v>
      </c>
      <c r="AP622" s="6" t="s">
        <v>66</v>
      </c>
    </row>
    <row r="623" spans="1:42" x14ac:dyDescent="0.35">
      <c r="A623" s="6">
        <v>323</v>
      </c>
      <c r="B623" s="6" t="s">
        <v>2882</v>
      </c>
      <c r="C623" s="6" t="s">
        <v>2883</v>
      </c>
      <c r="D623" s="6" t="s">
        <v>2884</v>
      </c>
      <c r="E623" s="6" t="s">
        <v>2885</v>
      </c>
      <c r="F623" s="6" t="s">
        <v>53</v>
      </c>
      <c r="G623" s="6" t="s">
        <v>54</v>
      </c>
      <c r="H623" s="6" t="s">
        <v>2886</v>
      </c>
      <c r="I623" s="6" t="s">
        <v>56</v>
      </c>
      <c r="J623" s="6">
        <v>30384201</v>
      </c>
      <c r="K623" s="6" t="s">
        <v>2887</v>
      </c>
      <c r="L623" s="6" t="s">
        <v>2594</v>
      </c>
      <c r="N623" s="6" t="s">
        <v>2890</v>
      </c>
      <c r="O623" s="6">
        <v>29</v>
      </c>
      <c r="P623" s="6" t="s">
        <v>75</v>
      </c>
      <c r="Q623" s="6" t="s">
        <v>2824</v>
      </c>
      <c r="S623" s="6">
        <v>3.38</v>
      </c>
      <c r="T623" s="6">
        <v>3</v>
      </c>
      <c r="W623" s="6">
        <v>0.2888</v>
      </c>
      <c r="AB623" s="6">
        <v>1.1000000000000001</v>
      </c>
      <c r="AC623" s="6">
        <v>4.9000000000000004</v>
      </c>
      <c r="AF623" s="6" t="s">
        <v>97</v>
      </c>
      <c r="AG623" s="6" t="s">
        <v>61</v>
      </c>
      <c r="AH623" s="6" t="s">
        <v>2891</v>
      </c>
      <c r="AI623" s="6" t="s">
        <v>63</v>
      </c>
      <c r="AJ623" s="6" t="s">
        <v>3413</v>
      </c>
      <c r="AK623" s="6" t="s">
        <v>315</v>
      </c>
      <c r="AL623" s="6" t="s">
        <v>78</v>
      </c>
      <c r="AM623" s="6">
        <v>3.38</v>
      </c>
      <c r="AN623" s="6" t="s">
        <v>27</v>
      </c>
      <c r="AO623" s="6">
        <v>0.2888</v>
      </c>
      <c r="AP623" s="6" t="s">
        <v>66</v>
      </c>
    </row>
    <row r="624" spans="1:42" x14ac:dyDescent="0.35">
      <c r="A624" s="6">
        <v>324</v>
      </c>
      <c r="B624" s="6" t="s">
        <v>2892</v>
      </c>
      <c r="C624" s="6" t="s">
        <v>2893</v>
      </c>
      <c r="D624" s="6" t="s">
        <v>2894</v>
      </c>
      <c r="E624" s="6" t="s">
        <v>2895</v>
      </c>
      <c r="F624" s="6" t="s">
        <v>53</v>
      </c>
      <c r="G624" s="6" t="s">
        <v>1918</v>
      </c>
      <c r="H624" s="6" t="s">
        <v>2896</v>
      </c>
      <c r="I624" s="6" t="s">
        <v>53</v>
      </c>
      <c r="J624" s="6">
        <v>31198732</v>
      </c>
      <c r="K624" s="6" t="s">
        <v>2897</v>
      </c>
      <c r="L624" s="6" t="s">
        <v>2594</v>
      </c>
      <c r="M624" s="6" t="s">
        <v>1385</v>
      </c>
      <c r="N624" s="6" t="s">
        <v>2898</v>
      </c>
      <c r="O624" s="6">
        <v>40</v>
      </c>
      <c r="P624" s="6" t="s">
        <v>75</v>
      </c>
      <c r="S624" s="6">
        <v>2.95</v>
      </c>
      <c r="W624" s="6">
        <v>0.7</v>
      </c>
      <c r="AF624" s="6" t="s">
        <v>97</v>
      </c>
      <c r="AG624" s="6" t="s">
        <v>137</v>
      </c>
      <c r="AH624" s="6" t="s">
        <v>2899</v>
      </c>
      <c r="AI624" s="6" t="s">
        <v>63</v>
      </c>
      <c r="AJ624" s="6" t="s">
        <v>3413</v>
      </c>
      <c r="AK624" s="6" t="s">
        <v>136</v>
      </c>
      <c r="AL624" s="6" t="s">
        <v>78</v>
      </c>
      <c r="AM624" s="6">
        <v>2.95</v>
      </c>
      <c r="AN624" s="6" t="s">
        <v>27</v>
      </c>
      <c r="AO624" s="6">
        <v>0.7</v>
      </c>
      <c r="AP624" s="6" t="s">
        <v>66</v>
      </c>
    </row>
    <row r="625" spans="1:42" x14ac:dyDescent="0.35">
      <c r="A625" s="6">
        <v>324</v>
      </c>
      <c r="B625" s="6" t="s">
        <v>2892</v>
      </c>
      <c r="C625" s="6" t="s">
        <v>2893</v>
      </c>
      <c r="D625" s="6" t="s">
        <v>2894</v>
      </c>
      <c r="E625" s="6" t="s">
        <v>2895</v>
      </c>
      <c r="F625" s="6" t="s">
        <v>53</v>
      </c>
      <c r="G625" s="6" t="s">
        <v>1918</v>
      </c>
      <c r="H625" s="6" t="s">
        <v>2896</v>
      </c>
      <c r="I625" s="6" t="s">
        <v>53</v>
      </c>
      <c r="J625" s="6">
        <v>31198732</v>
      </c>
      <c r="K625" s="6" t="s">
        <v>2897</v>
      </c>
      <c r="L625" s="6" t="s">
        <v>2594</v>
      </c>
      <c r="M625" s="6" t="s">
        <v>1385</v>
      </c>
      <c r="N625" s="6" t="s">
        <v>2900</v>
      </c>
      <c r="O625" s="6">
        <v>20</v>
      </c>
      <c r="P625" s="6" t="s">
        <v>75</v>
      </c>
      <c r="S625" s="6">
        <v>9.91</v>
      </c>
      <c r="W625" s="6">
        <v>26.2</v>
      </c>
      <c r="AF625" s="6" t="s">
        <v>97</v>
      </c>
      <c r="AG625" s="6" t="s">
        <v>137</v>
      </c>
      <c r="AH625" s="6" t="s">
        <v>2901</v>
      </c>
      <c r="AI625" s="6" t="s">
        <v>63</v>
      </c>
      <c r="AJ625" s="6" t="s">
        <v>639</v>
      </c>
      <c r="AK625" s="6" t="s">
        <v>136</v>
      </c>
      <c r="AL625" s="6" t="s">
        <v>247</v>
      </c>
      <c r="AM625" s="6">
        <v>9.91</v>
      </c>
      <c r="AN625" s="6" t="s">
        <v>27</v>
      </c>
      <c r="AO625" s="6">
        <v>26.2</v>
      </c>
      <c r="AP625" s="6" t="s">
        <v>66</v>
      </c>
    </row>
    <row r="626" spans="1:42" x14ac:dyDescent="0.35">
      <c r="A626" s="6">
        <v>325</v>
      </c>
      <c r="B626" s="6" t="s">
        <v>2902</v>
      </c>
      <c r="C626" s="6" t="s">
        <v>2903</v>
      </c>
      <c r="D626" s="6" t="s">
        <v>2904</v>
      </c>
      <c r="F626" s="6" t="s">
        <v>53</v>
      </c>
      <c r="G626" s="6" t="s">
        <v>1918</v>
      </c>
      <c r="H626" s="6" t="s">
        <v>2905</v>
      </c>
      <c r="I626" s="6" t="s">
        <v>53</v>
      </c>
      <c r="J626" s="6">
        <v>30715599</v>
      </c>
      <c r="K626" s="6" t="s">
        <v>2906</v>
      </c>
      <c r="L626" s="6" t="s">
        <v>2594</v>
      </c>
      <c r="M626" s="6" t="s">
        <v>1385</v>
      </c>
      <c r="N626" s="6" t="s">
        <v>2907</v>
      </c>
      <c r="O626" s="6">
        <v>19</v>
      </c>
      <c r="P626" s="6" t="s">
        <v>75</v>
      </c>
      <c r="Q626" s="6" t="s">
        <v>2864</v>
      </c>
      <c r="S626" s="6">
        <v>11.33</v>
      </c>
      <c r="W626" s="6">
        <v>3.47</v>
      </c>
      <c r="AD626" s="6">
        <v>6.6</v>
      </c>
      <c r="AE626" s="6">
        <v>19.2</v>
      </c>
      <c r="AF626" s="6" t="s">
        <v>97</v>
      </c>
      <c r="AG626" s="6" t="s">
        <v>137</v>
      </c>
      <c r="AH626" s="6" t="s">
        <v>2908</v>
      </c>
      <c r="AI626" s="6" t="s">
        <v>99</v>
      </c>
      <c r="AJ626" s="6" t="s">
        <v>639</v>
      </c>
      <c r="AK626" s="6" t="s">
        <v>315</v>
      </c>
      <c r="AL626" s="6" t="s">
        <v>100</v>
      </c>
      <c r="AM626" s="6">
        <v>11.33</v>
      </c>
      <c r="AN626" s="6" t="s">
        <v>27</v>
      </c>
      <c r="AO626" s="6">
        <v>3.47</v>
      </c>
      <c r="AP626" s="6" t="s">
        <v>66</v>
      </c>
    </row>
    <row r="627" spans="1:42" x14ac:dyDescent="0.35">
      <c r="A627" s="6">
        <v>325</v>
      </c>
      <c r="B627" s="6" t="s">
        <v>2902</v>
      </c>
      <c r="C627" s="6" t="s">
        <v>2903</v>
      </c>
      <c r="D627" s="6" t="s">
        <v>2904</v>
      </c>
      <c r="F627" s="6" t="s">
        <v>53</v>
      </c>
      <c r="G627" s="6" t="s">
        <v>1918</v>
      </c>
      <c r="H627" s="6" t="s">
        <v>2905</v>
      </c>
      <c r="I627" s="6" t="s">
        <v>53</v>
      </c>
      <c r="J627" s="6">
        <v>30715599</v>
      </c>
      <c r="K627" s="6" t="s">
        <v>2906</v>
      </c>
      <c r="L627" s="6" t="s">
        <v>2594</v>
      </c>
      <c r="M627" s="6" t="s">
        <v>1385</v>
      </c>
      <c r="N627" s="6" t="s">
        <v>2909</v>
      </c>
      <c r="O627" s="6">
        <v>21</v>
      </c>
      <c r="P627" s="6" t="s">
        <v>75</v>
      </c>
      <c r="Q627" s="6" t="s">
        <v>2864</v>
      </c>
      <c r="S627" s="6">
        <v>9.8000000000000007</v>
      </c>
      <c r="W627" s="6">
        <v>2.4500000000000002</v>
      </c>
      <c r="AD627" s="6">
        <v>2.27</v>
      </c>
      <c r="AE627" s="6">
        <v>15.6</v>
      </c>
      <c r="AF627" s="6" t="s">
        <v>97</v>
      </c>
      <c r="AG627" s="6" t="s">
        <v>137</v>
      </c>
      <c r="AH627" s="6" t="s">
        <v>2908</v>
      </c>
      <c r="AI627" s="6" t="s">
        <v>99</v>
      </c>
      <c r="AJ627" s="6" t="s">
        <v>639</v>
      </c>
      <c r="AK627" s="6" t="s">
        <v>315</v>
      </c>
      <c r="AL627" s="6" t="s">
        <v>100</v>
      </c>
      <c r="AM627" s="6">
        <v>9.8000000000000007</v>
      </c>
      <c r="AN627" s="6" t="s">
        <v>27</v>
      </c>
      <c r="AO627" s="6">
        <v>2.4500000000000002</v>
      </c>
      <c r="AP627" s="6" t="s">
        <v>66</v>
      </c>
    </row>
    <row r="628" spans="1:42" x14ac:dyDescent="0.35">
      <c r="A628" s="6">
        <v>326</v>
      </c>
      <c r="B628" s="6" t="s">
        <v>2910</v>
      </c>
      <c r="C628" s="6" t="s">
        <v>2911</v>
      </c>
      <c r="D628" s="6" t="s">
        <v>2912</v>
      </c>
      <c r="E628" s="6" t="s">
        <v>2913</v>
      </c>
      <c r="F628" s="6" t="s">
        <v>53</v>
      </c>
      <c r="G628" s="6" t="s">
        <v>54</v>
      </c>
      <c r="H628" s="6" t="s">
        <v>2914</v>
      </c>
      <c r="I628" s="6" t="s">
        <v>56</v>
      </c>
      <c r="J628" s="6">
        <v>23057392</v>
      </c>
      <c r="K628" s="6" t="s">
        <v>2915</v>
      </c>
      <c r="L628" s="6" t="s">
        <v>2916</v>
      </c>
      <c r="M628" s="6" t="s">
        <v>124</v>
      </c>
      <c r="N628" s="6" t="s">
        <v>2917</v>
      </c>
      <c r="O628" s="6">
        <v>613</v>
      </c>
      <c r="P628" s="6" t="s">
        <v>75</v>
      </c>
      <c r="S628" s="6">
        <v>8.6</v>
      </c>
      <c r="W628" s="6">
        <v>3.3</v>
      </c>
      <c r="AD628" s="6">
        <v>3.3</v>
      </c>
      <c r="AE628" s="6">
        <v>17</v>
      </c>
      <c r="AF628" s="6" t="s">
        <v>97</v>
      </c>
      <c r="AG628" s="6" t="s">
        <v>61</v>
      </c>
      <c r="AH628" s="6" t="s">
        <v>1044</v>
      </c>
      <c r="AI628" s="6" t="s">
        <v>63</v>
      </c>
      <c r="AJ628" s="6" t="s">
        <v>3413</v>
      </c>
      <c r="AK628" s="6" t="s">
        <v>166</v>
      </c>
      <c r="AL628" s="6" t="s">
        <v>78</v>
      </c>
      <c r="AM628" s="6">
        <v>8.6</v>
      </c>
      <c r="AN628" s="6" t="s">
        <v>27</v>
      </c>
      <c r="AO628" s="6">
        <v>3.3</v>
      </c>
      <c r="AP628" s="6" t="s">
        <v>66</v>
      </c>
    </row>
    <row r="629" spans="1:42" x14ac:dyDescent="0.35">
      <c r="A629" s="6">
        <v>326</v>
      </c>
      <c r="B629" s="6" t="s">
        <v>2910</v>
      </c>
      <c r="C629" s="6" t="s">
        <v>2911</v>
      </c>
      <c r="D629" s="6" t="s">
        <v>2912</v>
      </c>
      <c r="E629" s="6" t="s">
        <v>2913</v>
      </c>
      <c r="F629" s="6" t="s">
        <v>53</v>
      </c>
      <c r="G629" s="6" t="s">
        <v>54</v>
      </c>
      <c r="H629" s="6" t="s">
        <v>2914</v>
      </c>
      <c r="I629" s="6" t="s">
        <v>56</v>
      </c>
      <c r="J629" s="6">
        <v>23057392</v>
      </c>
      <c r="K629" s="6" t="s">
        <v>2915</v>
      </c>
      <c r="L629" s="6" t="s">
        <v>2916</v>
      </c>
      <c r="M629" s="6" t="s">
        <v>119</v>
      </c>
      <c r="N629" s="6" t="s">
        <v>2918</v>
      </c>
      <c r="O629" s="6">
        <v>207</v>
      </c>
      <c r="P629" s="6" t="s">
        <v>75</v>
      </c>
      <c r="S629" s="6">
        <v>5.3</v>
      </c>
      <c r="W629" s="6">
        <v>1.9</v>
      </c>
      <c r="AD629" s="6">
        <v>1.6</v>
      </c>
      <c r="AE629" s="6">
        <v>10.1</v>
      </c>
      <c r="AF629" s="6" t="s">
        <v>60</v>
      </c>
      <c r="AG629" s="6" t="s">
        <v>61</v>
      </c>
      <c r="AH629" s="6" t="s">
        <v>2919</v>
      </c>
      <c r="AI629" s="6" t="s">
        <v>63</v>
      </c>
      <c r="AJ629" s="6" t="s">
        <v>3413</v>
      </c>
      <c r="AK629" s="6" t="s">
        <v>166</v>
      </c>
      <c r="AL629" s="6" t="s">
        <v>78</v>
      </c>
      <c r="AM629" s="6">
        <v>5.3</v>
      </c>
      <c r="AN629" s="6" t="s">
        <v>27</v>
      </c>
      <c r="AO629" s="6">
        <v>1.9</v>
      </c>
      <c r="AP629" s="6" t="s">
        <v>66</v>
      </c>
    </row>
    <row r="630" spans="1:42" x14ac:dyDescent="0.35">
      <c r="A630" s="6">
        <v>327</v>
      </c>
      <c r="B630" s="6" t="s">
        <v>2920</v>
      </c>
      <c r="C630" s="6" t="s">
        <v>2921</v>
      </c>
      <c r="D630" s="6" t="s">
        <v>2922</v>
      </c>
      <c r="E630" s="6" t="s">
        <v>2923</v>
      </c>
      <c r="F630" s="6" t="s">
        <v>53</v>
      </c>
      <c r="G630" s="6" t="s">
        <v>54</v>
      </c>
      <c r="H630" s="6" t="s">
        <v>2924</v>
      </c>
      <c r="I630" s="6" t="s">
        <v>56</v>
      </c>
      <c r="J630" s="6">
        <v>22043339</v>
      </c>
      <c r="K630" s="6" t="s">
        <v>2925</v>
      </c>
      <c r="L630" s="6" t="s">
        <v>2916</v>
      </c>
      <c r="M630" s="6" t="s">
        <v>119</v>
      </c>
      <c r="N630" s="6" t="s">
        <v>297</v>
      </c>
      <c r="O630" s="6">
        <v>53</v>
      </c>
      <c r="P630" s="6" t="s">
        <v>59</v>
      </c>
      <c r="T630" s="6">
        <v>6.5</v>
      </c>
      <c r="AD630" s="6">
        <v>4</v>
      </c>
      <c r="AE630" s="6">
        <v>11.6</v>
      </c>
      <c r="AF630" s="6" t="s">
        <v>97</v>
      </c>
      <c r="AG630" s="6" t="s">
        <v>61</v>
      </c>
      <c r="AH630" s="6" t="s">
        <v>2926</v>
      </c>
      <c r="AI630" s="6" t="s">
        <v>63</v>
      </c>
      <c r="AJ630" s="6" t="s">
        <v>3413</v>
      </c>
      <c r="AK630" s="6" t="s">
        <v>2229</v>
      </c>
      <c r="AL630" s="6" t="s">
        <v>78</v>
      </c>
      <c r="AM630" s="6">
        <v>7.15</v>
      </c>
      <c r="AN630" s="6" t="s">
        <v>459</v>
      </c>
      <c r="AO630" s="6">
        <v>1.6772392691277096</v>
      </c>
      <c r="AP630" s="6" t="s">
        <v>148</v>
      </c>
    </row>
    <row r="631" spans="1:42" x14ac:dyDescent="0.35">
      <c r="A631" s="6">
        <v>327</v>
      </c>
      <c r="B631" s="6" t="s">
        <v>2920</v>
      </c>
      <c r="C631" s="6" t="s">
        <v>2921</v>
      </c>
      <c r="D631" s="6" t="s">
        <v>2922</v>
      </c>
      <c r="E631" s="6" t="s">
        <v>2923</v>
      </c>
      <c r="F631" s="6" t="s">
        <v>53</v>
      </c>
      <c r="G631" s="6" t="s">
        <v>54</v>
      </c>
      <c r="H631" s="6" t="s">
        <v>2924</v>
      </c>
      <c r="I631" s="6" t="s">
        <v>56</v>
      </c>
      <c r="J631" s="6">
        <v>22043339</v>
      </c>
      <c r="K631" s="6" t="s">
        <v>2925</v>
      </c>
      <c r="L631" s="6" t="s">
        <v>2916</v>
      </c>
      <c r="M631" s="6" t="s">
        <v>124</v>
      </c>
      <c r="N631" s="6" t="s">
        <v>2927</v>
      </c>
      <c r="O631" s="6">
        <v>45</v>
      </c>
      <c r="P631" s="6" t="s">
        <v>59</v>
      </c>
      <c r="T631" s="6">
        <v>14.1</v>
      </c>
      <c r="AD631" s="6">
        <v>7.5</v>
      </c>
      <c r="AE631" s="6">
        <v>56</v>
      </c>
      <c r="AF631" s="6" t="s">
        <v>97</v>
      </c>
      <c r="AG631" s="6" t="s">
        <v>61</v>
      </c>
      <c r="AH631" s="6" t="s">
        <v>770</v>
      </c>
      <c r="AI631" s="6" t="s">
        <v>99</v>
      </c>
      <c r="AJ631" s="6" t="s">
        <v>639</v>
      </c>
      <c r="AK631" s="6" t="s">
        <v>2229</v>
      </c>
      <c r="AL631" s="6" t="s">
        <v>241</v>
      </c>
      <c r="AM631" s="6">
        <v>22.925000000000001</v>
      </c>
      <c r="AN631" s="6" t="s">
        <v>459</v>
      </c>
      <c r="AO631" s="6">
        <v>11.009811832692487</v>
      </c>
      <c r="AP631" s="6" t="s">
        <v>148</v>
      </c>
    </row>
    <row r="632" spans="1:42" x14ac:dyDescent="0.35">
      <c r="A632" s="6">
        <v>328</v>
      </c>
      <c r="B632" s="6" t="s">
        <v>2928</v>
      </c>
      <c r="C632" s="6" t="s">
        <v>2929</v>
      </c>
      <c r="D632" s="6" t="s">
        <v>2930</v>
      </c>
      <c r="E632" s="6" t="s">
        <v>2931</v>
      </c>
      <c r="F632" s="6" t="s">
        <v>53</v>
      </c>
      <c r="G632" s="6" t="s">
        <v>54</v>
      </c>
      <c r="H632" s="6" t="s">
        <v>2932</v>
      </c>
      <c r="I632" s="6" t="s">
        <v>56</v>
      </c>
      <c r="J632" s="6">
        <v>25915835</v>
      </c>
      <c r="K632" s="6" t="s">
        <v>2933</v>
      </c>
      <c r="L632" s="6" t="s">
        <v>2166</v>
      </c>
      <c r="O632" s="6">
        <v>100</v>
      </c>
      <c r="P632" s="6" t="s">
        <v>75</v>
      </c>
      <c r="R632" s="6">
        <v>0.6</v>
      </c>
      <c r="S632" s="6">
        <v>0.8</v>
      </c>
      <c r="T632" s="6">
        <v>0.6</v>
      </c>
      <c r="U632" s="6">
        <v>0.13</v>
      </c>
      <c r="W632" s="6">
        <v>1.3</v>
      </c>
      <c r="AF632" s="6" t="s">
        <v>97</v>
      </c>
      <c r="AG632" s="6" t="s">
        <v>137</v>
      </c>
      <c r="AH632" s="6" t="s">
        <v>2934</v>
      </c>
      <c r="AI632" s="6" t="s">
        <v>63</v>
      </c>
      <c r="AJ632" s="6" t="s">
        <v>3413</v>
      </c>
      <c r="AL632" s="6" t="s">
        <v>78</v>
      </c>
      <c r="AM632" s="6">
        <v>0.8</v>
      </c>
      <c r="AN632" s="6" t="s">
        <v>27</v>
      </c>
      <c r="AO632" s="6">
        <v>1.3</v>
      </c>
      <c r="AP632" s="6" t="s">
        <v>66</v>
      </c>
    </row>
    <row r="633" spans="1:42" x14ac:dyDescent="0.35">
      <c r="A633" s="6">
        <v>329</v>
      </c>
      <c r="B633" s="6" t="s">
        <v>2935</v>
      </c>
      <c r="C633" s="6" t="s">
        <v>2936</v>
      </c>
      <c r="D633" s="6" t="s">
        <v>2937</v>
      </c>
      <c r="E633" s="6" t="s">
        <v>2938</v>
      </c>
      <c r="F633" s="6" t="s">
        <v>53</v>
      </c>
      <c r="G633" s="6" t="s">
        <v>54</v>
      </c>
      <c r="H633" s="6" t="s">
        <v>2939</v>
      </c>
      <c r="I633" s="6" t="s">
        <v>56</v>
      </c>
      <c r="J633" s="6">
        <v>25837555</v>
      </c>
      <c r="K633" s="6" t="s">
        <v>2940</v>
      </c>
      <c r="L633" s="6" t="s">
        <v>2166</v>
      </c>
      <c r="O633" s="6">
        <v>125</v>
      </c>
      <c r="P633" s="6" t="s">
        <v>75</v>
      </c>
      <c r="R633" s="6">
        <v>2.8</v>
      </c>
      <c r="AF633" s="6" t="s">
        <v>60</v>
      </c>
      <c r="AG633" s="6" t="s">
        <v>61</v>
      </c>
      <c r="AH633" s="6" t="s">
        <v>2941</v>
      </c>
      <c r="AI633" s="6" t="s">
        <v>63</v>
      </c>
      <c r="AJ633" s="6" t="s">
        <v>3413</v>
      </c>
      <c r="AL633" s="6" t="s">
        <v>78</v>
      </c>
      <c r="AM633" s="6">
        <v>2.8</v>
      </c>
      <c r="AN633" s="6" t="s">
        <v>26</v>
      </c>
      <c r="AO633" s="6">
        <v>3.3056211418624599</v>
      </c>
      <c r="AP633" s="6" t="s">
        <v>8397</v>
      </c>
    </row>
    <row r="634" spans="1:42" x14ac:dyDescent="0.35">
      <c r="A634" s="6">
        <v>330</v>
      </c>
      <c r="B634" s="6" t="s">
        <v>2942</v>
      </c>
      <c r="C634" s="6" t="s">
        <v>2943</v>
      </c>
      <c r="D634" s="6" t="s">
        <v>2944</v>
      </c>
      <c r="E634" s="6" t="s">
        <v>2945</v>
      </c>
      <c r="F634" s="6" t="s">
        <v>53</v>
      </c>
      <c r="G634" s="6" t="s">
        <v>54</v>
      </c>
      <c r="H634" s="6" t="s">
        <v>2946</v>
      </c>
      <c r="I634" s="6" t="s">
        <v>56</v>
      </c>
      <c r="J634" s="6">
        <v>25546274</v>
      </c>
      <c r="K634" s="6" t="s">
        <v>2947</v>
      </c>
      <c r="L634" s="6" t="s">
        <v>2166</v>
      </c>
      <c r="N634" s="6" t="s">
        <v>1982</v>
      </c>
      <c r="O634" s="6">
        <v>100</v>
      </c>
      <c r="P634" s="6" t="s">
        <v>75</v>
      </c>
      <c r="R634" s="6">
        <v>2.25</v>
      </c>
      <c r="U634" s="6">
        <v>0.223</v>
      </c>
      <c r="W634" s="6">
        <v>2.23</v>
      </c>
      <c r="AF634" s="6" t="s">
        <v>60</v>
      </c>
      <c r="AG634" s="6" t="s">
        <v>61</v>
      </c>
      <c r="AH634" s="6" t="s">
        <v>2941</v>
      </c>
      <c r="AI634" s="6" t="s">
        <v>63</v>
      </c>
      <c r="AJ634" s="6" t="s">
        <v>3413</v>
      </c>
      <c r="AL634" s="6" t="s">
        <v>78</v>
      </c>
      <c r="AM634" s="6">
        <v>2.25</v>
      </c>
      <c r="AN634" s="6" t="s">
        <v>26</v>
      </c>
      <c r="AO634" s="6">
        <v>2.23</v>
      </c>
      <c r="AP634" s="6" t="s">
        <v>66</v>
      </c>
    </row>
    <row r="635" spans="1:42" x14ac:dyDescent="0.35">
      <c r="A635" s="6">
        <v>330</v>
      </c>
      <c r="B635" s="6" t="s">
        <v>2942</v>
      </c>
      <c r="C635" s="6" t="s">
        <v>2943</v>
      </c>
      <c r="D635" s="6" t="s">
        <v>2944</v>
      </c>
      <c r="E635" s="6" t="s">
        <v>2945</v>
      </c>
      <c r="F635" s="6" t="s">
        <v>53</v>
      </c>
      <c r="G635" s="6" t="s">
        <v>54</v>
      </c>
      <c r="H635" s="6" t="s">
        <v>2946</v>
      </c>
      <c r="I635" s="6" t="s">
        <v>56</v>
      </c>
      <c r="J635" s="6">
        <v>25546274</v>
      </c>
      <c r="K635" s="6" t="s">
        <v>2947</v>
      </c>
      <c r="L635" s="6" t="s">
        <v>2166</v>
      </c>
      <c r="N635" s="6" t="s">
        <v>297</v>
      </c>
      <c r="O635" s="6">
        <v>100</v>
      </c>
      <c r="P635" s="6" t="s">
        <v>75</v>
      </c>
      <c r="R635" s="6">
        <v>2.73</v>
      </c>
      <c r="U635" s="6">
        <v>0.185</v>
      </c>
      <c r="W635" s="6">
        <v>1.85</v>
      </c>
      <c r="AF635" s="6" t="s">
        <v>60</v>
      </c>
      <c r="AG635" s="6" t="s">
        <v>61</v>
      </c>
      <c r="AH635" s="6" t="s">
        <v>2941</v>
      </c>
      <c r="AI635" s="6" t="s">
        <v>63</v>
      </c>
      <c r="AJ635" s="6" t="s">
        <v>3413</v>
      </c>
      <c r="AL635" s="6" t="s">
        <v>78</v>
      </c>
      <c r="AM635" s="6">
        <v>2.73</v>
      </c>
      <c r="AN635" s="6" t="s">
        <v>26</v>
      </c>
      <c r="AO635" s="6">
        <v>1.85</v>
      </c>
      <c r="AP635" s="6" t="s">
        <v>66</v>
      </c>
    </row>
    <row r="636" spans="1:42" x14ac:dyDescent="0.35">
      <c r="A636" s="6">
        <v>331</v>
      </c>
      <c r="B636" s="6" t="s">
        <v>2948</v>
      </c>
      <c r="C636" s="6" t="s">
        <v>2949</v>
      </c>
      <c r="D636" s="6" t="s">
        <v>2950</v>
      </c>
      <c r="E636" s="6" t="s">
        <v>2951</v>
      </c>
      <c r="F636" s="6" t="s">
        <v>53</v>
      </c>
      <c r="G636" s="6" t="s">
        <v>54</v>
      </c>
      <c r="H636" s="6" t="s">
        <v>2952</v>
      </c>
      <c r="I636" s="6" t="s">
        <v>56</v>
      </c>
      <c r="J636" s="6">
        <v>30930959</v>
      </c>
      <c r="K636" s="6" t="s">
        <v>2953</v>
      </c>
      <c r="L636" s="6" t="s">
        <v>2166</v>
      </c>
      <c r="N636" s="6" t="s">
        <v>2954</v>
      </c>
      <c r="O636" s="6">
        <v>163</v>
      </c>
      <c r="P636" s="6" t="s">
        <v>75</v>
      </c>
      <c r="Q636" s="6" t="s">
        <v>2955</v>
      </c>
      <c r="R636" s="6">
        <v>2.68</v>
      </c>
      <c r="S636" s="6">
        <v>3.51</v>
      </c>
      <c r="AF636" s="6" t="s">
        <v>60</v>
      </c>
      <c r="AG636" s="6" t="s">
        <v>61</v>
      </c>
      <c r="AH636" s="6" t="s">
        <v>2956</v>
      </c>
      <c r="AI636" s="6" t="s">
        <v>63</v>
      </c>
      <c r="AJ636" s="6" t="s">
        <v>3413</v>
      </c>
      <c r="AK636" s="6" t="s">
        <v>78</v>
      </c>
      <c r="AL636" s="6" t="s">
        <v>78</v>
      </c>
      <c r="AM636" s="6">
        <v>3.51</v>
      </c>
      <c r="AN636" s="6" t="s">
        <v>27</v>
      </c>
      <c r="AO636" s="6">
        <v>3.3056211418624599</v>
      </c>
      <c r="AP636" s="6" t="s">
        <v>8397</v>
      </c>
    </row>
    <row r="637" spans="1:42" x14ac:dyDescent="0.35">
      <c r="A637" s="6">
        <v>331</v>
      </c>
      <c r="B637" s="6" t="s">
        <v>2948</v>
      </c>
      <c r="C637" s="6" t="s">
        <v>2949</v>
      </c>
      <c r="D637" s="6" t="s">
        <v>2950</v>
      </c>
      <c r="E637" s="6" t="s">
        <v>2951</v>
      </c>
      <c r="F637" s="6" t="s">
        <v>53</v>
      </c>
      <c r="G637" s="6" t="s">
        <v>54</v>
      </c>
      <c r="H637" s="6" t="s">
        <v>2952</v>
      </c>
      <c r="I637" s="6" t="s">
        <v>56</v>
      </c>
      <c r="J637" s="6">
        <v>30930959</v>
      </c>
      <c r="K637" s="6" t="s">
        <v>2953</v>
      </c>
      <c r="L637" s="6" t="s">
        <v>2166</v>
      </c>
      <c r="N637" s="6" t="s">
        <v>2957</v>
      </c>
      <c r="O637" s="6">
        <v>163</v>
      </c>
      <c r="P637" s="6" t="s">
        <v>75</v>
      </c>
      <c r="Q637" s="6" t="s">
        <v>2955</v>
      </c>
      <c r="R637" s="6">
        <v>2.11</v>
      </c>
      <c r="S637" s="6">
        <v>2.97</v>
      </c>
      <c r="AF637" s="6" t="s">
        <v>60</v>
      </c>
      <c r="AG637" s="6" t="s">
        <v>61</v>
      </c>
      <c r="AH637" s="6" t="s">
        <v>2956</v>
      </c>
      <c r="AI637" s="6" t="s">
        <v>63</v>
      </c>
      <c r="AJ637" s="6" t="s">
        <v>3413</v>
      </c>
      <c r="AK637" s="6" t="s">
        <v>78</v>
      </c>
      <c r="AL637" s="6" t="s">
        <v>78</v>
      </c>
      <c r="AM637" s="6">
        <v>2.97</v>
      </c>
      <c r="AN637" s="6" t="s">
        <v>27</v>
      </c>
      <c r="AO637" s="6">
        <v>3.3056211418624599</v>
      </c>
      <c r="AP637" s="6" t="s">
        <v>8397</v>
      </c>
    </row>
    <row r="638" spans="1:42" x14ac:dyDescent="0.35">
      <c r="A638" s="6">
        <v>332</v>
      </c>
      <c r="B638" s="6" t="s">
        <v>2958</v>
      </c>
      <c r="C638" s="6" t="s">
        <v>2959</v>
      </c>
      <c r="D638" s="6" t="s">
        <v>2960</v>
      </c>
      <c r="E638" s="6" t="s">
        <v>2961</v>
      </c>
      <c r="F638" s="6" t="s">
        <v>53</v>
      </c>
      <c r="G638" s="6" t="s">
        <v>54</v>
      </c>
      <c r="H638" s="6" t="s">
        <v>2962</v>
      </c>
      <c r="I638" s="6" t="s">
        <v>56</v>
      </c>
      <c r="J638" s="6">
        <v>24374433</v>
      </c>
      <c r="K638" s="6" t="s">
        <v>2963</v>
      </c>
      <c r="L638" s="6" t="s">
        <v>2964</v>
      </c>
      <c r="M638" s="6" t="s">
        <v>597</v>
      </c>
      <c r="N638" s="6" t="s">
        <v>2965</v>
      </c>
      <c r="O638" s="6">
        <v>49</v>
      </c>
      <c r="P638" s="6" t="s">
        <v>75</v>
      </c>
      <c r="S638" s="6">
        <v>24.63</v>
      </c>
      <c r="W638" s="6">
        <v>16.97</v>
      </c>
      <c r="AF638" s="6" t="s">
        <v>97</v>
      </c>
      <c r="AG638" s="6" t="s">
        <v>61</v>
      </c>
      <c r="AH638" s="6" t="s">
        <v>2966</v>
      </c>
      <c r="AI638" s="6" t="s">
        <v>99</v>
      </c>
      <c r="AJ638" s="6" t="s">
        <v>639</v>
      </c>
      <c r="AL638" s="6" t="s">
        <v>1999</v>
      </c>
      <c r="AM638" s="6">
        <v>24.63</v>
      </c>
      <c r="AN638" s="6" t="s">
        <v>27</v>
      </c>
      <c r="AO638" s="6">
        <v>16.97</v>
      </c>
      <c r="AP638" s="6" t="s">
        <v>66</v>
      </c>
    </row>
    <row r="639" spans="1:42" x14ac:dyDescent="0.35">
      <c r="A639" s="6">
        <v>332</v>
      </c>
      <c r="B639" s="6" t="s">
        <v>2958</v>
      </c>
      <c r="C639" s="6" t="s">
        <v>2959</v>
      </c>
      <c r="D639" s="6" t="s">
        <v>2960</v>
      </c>
      <c r="E639" s="6" t="s">
        <v>2961</v>
      </c>
      <c r="F639" s="6" t="s">
        <v>53</v>
      </c>
      <c r="G639" s="6" t="s">
        <v>54</v>
      </c>
      <c r="H639" s="6" t="s">
        <v>2962</v>
      </c>
      <c r="I639" s="6" t="s">
        <v>56</v>
      </c>
      <c r="J639" s="6">
        <v>24374433</v>
      </c>
      <c r="K639" s="6" t="s">
        <v>2963</v>
      </c>
      <c r="L639" s="6" t="s">
        <v>2964</v>
      </c>
      <c r="M639" s="6" t="s">
        <v>1552</v>
      </c>
      <c r="N639" s="6" t="s">
        <v>2967</v>
      </c>
      <c r="O639" s="6">
        <v>77</v>
      </c>
      <c r="P639" s="6" t="s">
        <v>75</v>
      </c>
      <c r="S639" s="6">
        <v>22.36</v>
      </c>
      <c r="W639" s="6">
        <v>12.62</v>
      </c>
      <c r="AF639" s="6" t="s">
        <v>97</v>
      </c>
      <c r="AG639" s="6" t="s">
        <v>61</v>
      </c>
      <c r="AH639" s="6" t="s">
        <v>2968</v>
      </c>
      <c r="AI639" s="6" t="s">
        <v>99</v>
      </c>
      <c r="AJ639" s="6" t="s">
        <v>639</v>
      </c>
      <c r="AL639" s="6" t="s">
        <v>247</v>
      </c>
      <c r="AM639" s="6">
        <v>22.36</v>
      </c>
      <c r="AN639" s="6" t="s">
        <v>27</v>
      </c>
      <c r="AO639" s="6">
        <v>12.62</v>
      </c>
      <c r="AP639" s="6" t="s">
        <v>66</v>
      </c>
    </row>
    <row r="640" spans="1:42" x14ac:dyDescent="0.35">
      <c r="A640" s="6">
        <v>332</v>
      </c>
      <c r="B640" s="6" t="s">
        <v>2958</v>
      </c>
      <c r="C640" s="6" t="s">
        <v>2959</v>
      </c>
      <c r="D640" s="6" t="s">
        <v>2960</v>
      </c>
      <c r="E640" s="6" t="s">
        <v>2961</v>
      </c>
      <c r="F640" s="6" t="s">
        <v>53</v>
      </c>
      <c r="G640" s="6" t="s">
        <v>54</v>
      </c>
      <c r="H640" s="6" t="s">
        <v>2962</v>
      </c>
      <c r="I640" s="6" t="s">
        <v>56</v>
      </c>
      <c r="J640" s="6">
        <v>24374433</v>
      </c>
      <c r="K640" s="6" t="s">
        <v>2963</v>
      </c>
      <c r="L640" s="6" t="s">
        <v>2964</v>
      </c>
      <c r="M640" s="6" t="s">
        <v>119</v>
      </c>
      <c r="N640" s="6" t="s">
        <v>2969</v>
      </c>
      <c r="O640" s="6">
        <v>36</v>
      </c>
      <c r="P640" s="6" t="s">
        <v>75</v>
      </c>
      <c r="S640" s="6">
        <v>9.52</v>
      </c>
      <c r="W640" s="6">
        <v>2.2770000000000001</v>
      </c>
      <c r="AF640" s="6" t="s">
        <v>97</v>
      </c>
      <c r="AG640" s="6" t="s">
        <v>61</v>
      </c>
      <c r="AH640" s="6" t="s">
        <v>2970</v>
      </c>
      <c r="AI640" s="6" t="s">
        <v>99</v>
      </c>
      <c r="AJ640" s="6" t="s">
        <v>639</v>
      </c>
      <c r="AL640" s="6" t="s">
        <v>247</v>
      </c>
      <c r="AM640" s="6">
        <v>9.52</v>
      </c>
      <c r="AN640" s="6" t="s">
        <v>27</v>
      </c>
      <c r="AO640" s="6">
        <v>2.2770000000000001</v>
      </c>
      <c r="AP640" s="6" t="s">
        <v>66</v>
      </c>
    </row>
    <row r="641" spans="1:42" x14ac:dyDescent="0.35">
      <c r="A641" s="6">
        <v>332</v>
      </c>
      <c r="B641" s="6" t="s">
        <v>2958</v>
      </c>
      <c r="C641" s="6" t="s">
        <v>2959</v>
      </c>
      <c r="D641" s="6" t="s">
        <v>2960</v>
      </c>
      <c r="E641" s="6" t="s">
        <v>2961</v>
      </c>
      <c r="F641" s="6" t="s">
        <v>53</v>
      </c>
      <c r="G641" s="6" t="s">
        <v>54</v>
      </c>
      <c r="H641" s="6" t="s">
        <v>2962</v>
      </c>
      <c r="I641" s="6" t="s">
        <v>56</v>
      </c>
      <c r="J641" s="6">
        <v>24374433</v>
      </c>
      <c r="K641" s="6" t="s">
        <v>2963</v>
      </c>
      <c r="L641" s="6" t="s">
        <v>2964</v>
      </c>
      <c r="M641" s="6" t="s">
        <v>124</v>
      </c>
      <c r="N641" s="6" t="s">
        <v>2971</v>
      </c>
      <c r="O641" s="6">
        <v>67</v>
      </c>
      <c r="P641" s="6" t="s">
        <v>75</v>
      </c>
      <c r="S641" s="6">
        <v>13.87</v>
      </c>
      <c r="W641" s="6">
        <v>12</v>
      </c>
      <c r="AF641" s="6" t="s">
        <v>97</v>
      </c>
      <c r="AG641" s="6" t="s">
        <v>61</v>
      </c>
      <c r="AH641" s="6" t="s">
        <v>2972</v>
      </c>
      <c r="AI641" s="6" t="s">
        <v>99</v>
      </c>
      <c r="AJ641" s="6" t="s">
        <v>639</v>
      </c>
      <c r="AL641" s="6" t="s">
        <v>100</v>
      </c>
      <c r="AM641" s="6">
        <v>13.87</v>
      </c>
      <c r="AN641" s="6" t="s">
        <v>27</v>
      </c>
      <c r="AO641" s="6">
        <v>12</v>
      </c>
      <c r="AP641" s="6" t="s">
        <v>66</v>
      </c>
    </row>
    <row r="642" spans="1:42" x14ac:dyDescent="0.35">
      <c r="A642" s="6">
        <v>332</v>
      </c>
      <c r="B642" s="6" t="s">
        <v>2958</v>
      </c>
      <c r="C642" s="6" t="s">
        <v>2959</v>
      </c>
      <c r="D642" s="6" t="s">
        <v>2960</v>
      </c>
      <c r="E642" s="6" t="s">
        <v>2961</v>
      </c>
      <c r="F642" s="6" t="s">
        <v>53</v>
      </c>
      <c r="G642" s="6" t="s">
        <v>54</v>
      </c>
      <c r="H642" s="6" t="s">
        <v>2962</v>
      </c>
      <c r="I642" s="6" t="s">
        <v>56</v>
      </c>
      <c r="J642" s="6">
        <v>24374433</v>
      </c>
      <c r="K642" s="6" t="s">
        <v>2963</v>
      </c>
      <c r="L642" s="6" t="s">
        <v>2964</v>
      </c>
      <c r="M642" s="6" t="s">
        <v>261</v>
      </c>
      <c r="N642" s="6" t="s">
        <v>2973</v>
      </c>
      <c r="O642" s="6">
        <v>15</v>
      </c>
      <c r="P642" s="6" t="s">
        <v>75</v>
      </c>
      <c r="S642" s="6">
        <v>28.77</v>
      </c>
      <c r="W642" s="6">
        <v>14.07</v>
      </c>
      <c r="AF642" s="6" t="s">
        <v>97</v>
      </c>
      <c r="AG642" s="6" t="s">
        <v>61</v>
      </c>
      <c r="AH642" s="6" t="s">
        <v>2974</v>
      </c>
      <c r="AI642" s="6" t="s">
        <v>99</v>
      </c>
      <c r="AJ642" s="6" t="s">
        <v>639</v>
      </c>
      <c r="AL642" s="6" t="s">
        <v>247</v>
      </c>
      <c r="AM642" s="6">
        <v>28.77</v>
      </c>
      <c r="AN642" s="6" t="s">
        <v>27</v>
      </c>
      <c r="AO642" s="6">
        <v>14.07</v>
      </c>
      <c r="AP642" s="6" t="s">
        <v>66</v>
      </c>
    </row>
    <row r="643" spans="1:42" x14ac:dyDescent="0.35">
      <c r="A643" s="6">
        <v>333</v>
      </c>
      <c r="B643" s="6" t="s">
        <v>2975</v>
      </c>
      <c r="C643" s="6" t="s">
        <v>2976</v>
      </c>
      <c r="D643" s="6" t="s">
        <v>2977</v>
      </c>
      <c r="E643" s="6" t="s">
        <v>2978</v>
      </c>
      <c r="F643" s="6" t="s">
        <v>53</v>
      </c>
      <c r="G643" s="6" t="s">
        <v>54</v>
      </c>
      <c r="H643" s="6" t="s">
        <v>2979</v>
      </c>
      <c r="I643" s="6" t="s">
        <v>56</v>
      </c>
      <c r="J643" s="6">
        <v>19468697</v>
      </c>
      <c r="K643" s="6" t="s">
        <v>2980</v>
      </c>
      <c r="L643" s="6" t="s">
        <v>2964</v>
      </c>
      <c r="M643" s="6" t="s">
        <v>119</v>
      </c>
      <c r="N643" s="6" t="s">
        <v>2981</v>
      </c>
      <c r="O643" s="6">
        <v>56</v>
      </c>
      <c r="P643" s="6" t="s">
        <v>75</v>
      </c>
      <c r="S643" s="6">
        <v>3.44</v>
      </c>
      <c r="U643" s="6">
        <v>0.15</v>
      </c>
      <c r="AF643" s="6" t="s">
        <v>97</v>
      </c>
      <c r="AG643" s="6" t="s">
        <v>61</v>
      </c>
      <c r="AH643" s="6" t="s">
        <v>770</v>
      </c>
      <c r="AI643" s="6" t="s">
        <v>63</v>
      </c>
      <c r="AJ643" s="6" t="s">
        <v>3413</v>
      </c>
      <c r="AL643" s="6" t="s">
        <v>265</v>
      </c>
      <c r="AM643" s="6">
        <v>3.44</v>
      </c>
      <c r="AN643" s="6" t="s">
        <v>27</v>
      </c>
      <c r="AO643" s="6">
        <v>1.1224972160321824</v>
      </c>
      <c r="AP643" s="6" t="s">
        <v>389</v>
      </c>
    </row>
    <row r="644" spans="1:42" x14ac:dyDescent="0.35">
      <c r="A644" s="6">
        <v>333</v>
      </c>
      <c r="B644" s="6" t="s">
        <v>2975</v>
      </c>
      <c r="C644" s="6" t="s">
        <v>2976</v>
      </c>
      <c r="D644" s="6" t="s">
        <v>2977</v>
      </c>
      <c r="E644" s="6" t="s">
        <v>2978</v>
      </c>
      <c r="F644" s="6" t="s">
        <v>53</v>
      </c>
      <c r="G644" s="6" t="s">
        <v>54</v>
      </c>
      <c r="H644" s="6" t="s">
        <v>2979</v>
      </c>
      <c r="I644" s="6" t="s">
        <v>56</v>
      </c>
      <c r="J644" s="6">
        <v>19468697</v>
      </c>
      <c r="K644" s="6" t="s">
        <v>2980</v>
      </c>
      <c r="L644" s="6" t="s">
        <v>2964</v>
      </c>
      <c r="M644" s="6" t="s">
        <v>124</v>
      </c>
      <c r="N644" s="6" t="s">
        <v>2982</v>
      </c>
      <c r="O644" s="6">
        <v>17</v>
      </c>
      <c r="P644" s="6" t="s">
        <v>75</v>
      </c>
      <c r="S644" s="6">
        <v>1.66</v>
      </c>
      <c r="U644" s="6">
        <v>0.16</v>
      </c>
      <c r="AF644" s="6" t="s">
        <v>97</v>
      </c>
      <c r="AG644" s="6" t="s">
        <v>61</v>
      </c>
      <c r="AH644" s="6" t="s">
        <v>770</v>
      </c>
      <c r="AI644" s="6" t="s">
        <v>63</v>
      </c>
      <c r="AJ644" s="6" t="s">
        <v>3413</v>
      </c>
      <c r="AL644" s="6" t="s">
        <v>78</v>
      </c>
      <c r="AM644" s="6">
        <v>1.66</v>
      </c>
      <c r="AN644" s="6" t="s">
        <v>27</v>
      </c>
      <c r="AO644" s="6">
        <v>0.65969690009882576</v>
      </c>
      <c r="AP644" s="6" t="s">
        <v>389</v>
      </c>
    </row>
    <row r="645" spans="1:42" x14ac:dyDescent="0.35">
      <c r="A645" s="6">
        <v>334</v>
      </c>
      <c r="B645" s="6" t="s">
        <v>2983</v>
      </c>
      <c r="C645" s="6" t="s">
        <v>2984</v>
      </c>
      <c r="D645" s="6" t="s">
        <v>2985</v>
      </c>
      <c r="E645" s="6" t="s">
        <v>2986</v>
      </c>
      <c r="F645" s="6" t="s">
        <v>53</v>
      </c>
      <c r="G645" s="6" t="s">
        <v>54</v>
      </c>
      <c r="H645" s="6" t="s">
        <v>2987</v>
      </c>
      <c r="I645" s="6" t="s">
        <v>56</v>
      </c>
      <c r="J645" s="6">
        <v>29410551</v>
      </c>
      <c r="K645" s="6" t="s">
        <v>2988</v>
      </c>
      <c r="L645" s="6" t="s">
        <v>2964</v>
      </c>
      <c r="N645" s="6" t="s">
        <v>2989</v>
      </c>
      <c r="O645" s="6">
        <v>15</v>
      </c>
      <c r="P645" s="6" t="s">
        <v>75</v>
      </c>
      <c r="Q645" s="6" t="s">
        <v>2990</v>
      </c>
      <c r="S645" s="6">
        <v>14.5</v>
      </c>
      <c r="U645" s="6">
        <v>1.4</v>
      </c>
      <c r="AF645" s="6" t="s">
        <v>97</v>
      </c>
      <c r="AG645" s="6" t="s">
        <v>133</v>
      </c>
      <c r="AH645" s="6" t="s">
        <v>2991</v>
      </c>
      <c r="AI645" s="6" t="s">
        <v>99</v>
      </c>
      <c r="AJ645" s="6" t="s">
        <v>639</v>
      </c>
      <c r="AK645" s="6" t="s">
        <v>166</v>
      </c>
      <c r="AL645" s="6" t="s">
        <v>100</v>
      </c>
      <c r="AM645" s="6">
        <v>14.5</v>
      </c>
      <c r="AN645" s="6" t="s">
        <v>27</v>
      </c>
      <c r="AO645" s="6">
        <v>5.4221766846903838</v>
      </c>
      <c r="AP645" s="6" t="s">
        <v>389</v>
      </c>
    </row>
    <row r="646" spans="1:42" x14ac:dyDescent="0.35">
      <c r="A646" s="6">
        <v>334</v>
      </c>
      <c r="B646" s="6" t="s">
        <v>2983</v>
      </c>
      <c r="C646" s="6" t="s">
        <v>2984</v>
      </c>
      <c r="D646" s="6" t="s">
        <v>2985</v>
      </c>
      <c r="E646" s="6" t="s">
        <v>2986</v>
      </c>
      <c r="F646" s="6" t="s">
        <v>53</v>
      </c>
      <c r="G646" s="6" t="s">
        <v>54</v>
      </c>
      <c r="H646" s="6" t="s">
        <v>2987</v>
      </c>
      <c r="I646" s="6" t="s">
        <v>56</v>
      </c>
      <c r="J646" s="6">
        <v>29410551</v>
      </c>
      <c r="K646" s="6" t="s">
        <v>2988</v>
      </c>
      <c r="L646" s="6" t="s">
        <v>2964</v>
      </c>
      <c r="N646" s="6" t="s">
        <v>2992</v>
      </c>
      <c r="O646" s="6">
        <v>15</v>
      </c>
      <c r="P646" s="6" t="s">
        <v>75</v>
      </c>
      <c r="Q646" s="6" t="s">
        <v>2990</v>
      </c>
      <c r="S646" s="6">
        <v>16.399999999999999</v>
      </c>
      <c r="U646" s="6">
        <v>1.2</v>
      </c>
      <c r="AF646" s="6" t="s">
        <v>97</v>
      </c>
      <c r="AG646" s="6" t="s">
        <v>133</v>
      </c>
      <c r="AH646" s="6" t="s">
        <v>2993</v>
      </c>
      <c r="AI646" s="6" t="s">
        <v>99</v>
      </c>
      <c r="AJ646" s="6" t="s">
        <v>639</v>
      </c>
      <c r="AK646" s="6" t="s">
        <v>166</v>
      </c>
      <c r="AL646" s="6" t="s">
        <v>100</v>
      </c>
      <c r="AM646" s="6">
        <v>16.399999999999999</v>
      </c>
      <c r="AN646" s="6" t="s">
        <v>27</v>
      </c>
      <c r="AO646" s="6">
        <v>4.6475800154489004</v>
      </c>
      <c r="AP646" s="6" t="s">
        <v>389</v>
      </c>
    </row>
    <row r="647" spans="1:42" x14ac:dyDescent="0.35">
      <c r="A647" s="6">
        <v>334</v>
      </c>
      <c r="B647" s="6" t="s">
        <v>2983</v>
      </c>
      <c r="C647" s="6" t="s">
        <v>2984</v>
      </c>
      <c r="D647" s="6" t="s">
        <v>2985</v>
      </c>
      <c r="E647" s="6" t="s">
        <v>2986</v>
      </c>
      <c r="F647" s="6" t="s">
        <v>53</v>
      </c>
      <c r="G647" s="6" t="s">
        <v>54</v>
      </c>
      <c r="H647" s="6" t="s">
        <v>2987</v>
      </c>
      <c r="I647" s="6" t="s">
        <v>56</v>
      </c>
      <c r="J647" s="6">
        <v>29410551</v>
      </c>
      <c r="K647" s="6" t="s">
        <v>2988</v>
      </c>
      <c r="L647" s="6" t="s">
        <v>2964</v>
      </c>
      <c r="N647" s="6" t="s">
        <v>2994</v>
      </c>
      <c r="O647" s="6">
        <v>15</v>
      </c>
      <c r="P647" s="6" t="s">
        <v>75</v>
      </c>
      <c r="Q647" s="6" t="s">
        <v>2990</v>
      </c>
      <c r="S647" s="6">
        <v>21</v>
      </c>
      <c r="U647" s="6">
        <v>1.6</v>
      </c>
      <c r="AF647" s="6" t="s">
        <v>97</v>
      </c>
      <c r="AG647" s="6" t="s">
        <v>133</v>
      </c>
      <c r="AH647" s="6" t="s">
        <v>2995</v>
      </c>
      <c r="AI647" s="6" t="s">
        <v>99</v>
      </c>
      <c r="AJ647" s="6" t="s">
        <v>639</v>
      </c>
      <c r="AK647" s="6" t="s">
        <v>166</v>
      </c>
      <c r="AL647" s="6" t="s">
        <v>100</v>
      </c>
      <c r="AM647" s="6">
        <v>21</v>
      </c>
      <c r="AN647" s="6" t="s">
        <v>27</v>
      </c>
      <c r="AO647" s="6">
        <v>6.1967733539318672</v>
      </c>
      <c r="AP647" s="6" t="s">
        <v>389</v>
      </c>
    </row>
    <row r="648" spans="1:42" x14ac:dyDescent="0.35">
      <c r="A648" s="6">
        <v>334</v>
      </c>
      <c r="B648" s="6" t="s">
        <v>2983</v>
      </c>
      <c r="C648" s="6" t="s">
        <v>2984</v>
      </c>
      <c r="D648" s="6" t="s">
        <v>2985</v>
      </c>
      <c r="E648" s="6" t="s">
        <v>2986</v>
      </c>
      <c r="F648" s="6" t="s">
        <v>53</v>
      </c>
      <c r="G648" s="6" t="s">
        <v>54</v>
      </c>
      <c r="H648" s="6" t="s">
        <v>2987</v>
      </c>
      <c r="I648" s="6" t="s">
        <v>56</v>
      </c>
      <c r="J648" s="6">
        <v>29410551</v>
      </c>
      <c r="K648" s="6" t="s">
        <v>2988</v>
      </c>
      <c r="L648" s="6" t="s">
        <v>2964</v>
      </c>
      <c r="N648" s="6" t="s">
        <v>2996</v>
      </c>
      <c r="O648" s="6">
        <v>15</v>
      </c>
      <c r="P648" s="6" t="s">
        <v>75</v>
      </c>
      <c r="Q648" s="6" t="s">
        <v>2990</v>
      </c>
      <c r="S648" s="6">
        <v>15</v>
      </c>
      <c r="U648" s="6">
        <v>1.3</v>
      </c>
      <c r="AF648" s="6" t="s">
        <v>97</v>
      </c>
      <c r="AG648" s="6" t="s">
        <v>133</v>
      </c>
      <c r="AH648" s="6" t="s">
        <v>2997</v>
      </c>
      <c r="AI648" s="6" t="s">
        <v>99</v>
      </c>
      <c r="AJ648" s="6" t="s">
        <v>639</v>
      </c>
      <c r="AK648" s="6" t="s">
        <v>166</v>
      </c>
      <c r="AL648" s="6" t="s">
        <v>100</v>
      </c>
      <c r="AM648" s="6">
        <v>15</v>
      </c>
      <c r="AN648" s="6" t="s">
        <v>27</v>
      </c>
      <c r="AO648" s="6">
        <v>5.0348783500696426</v>
      </c>
      <c r="AP648" s="6" t="s">
        <v>389</v>
      </c>
    </row>
    <row r="649" spans="1:42" x14ac:dyDescent="0.35">
      <c r="A649" s="6">
        <v>334</v>
      </c>
      <c r="B649" s="6" t="s">
        <v>2983</v>
      </c>
      <c r="C649" s="6" t="s">
        <v>2984</v>
      </c>
      <c r="D649" s="6" t="s">
        <v>2985</v>
      </c>
      <c r="E649" s="6" t="s">
        <v>2986</v>
      </c>
      <c r="F649" s="6" t="s">
        <v>53</v>
      </c>
      <c r="G649" s="6" t="s">
        <v>54</v>
      </c>
      <c r="H649" s="6" t="s">
        <v>2987</v>
      </c>
      <c r="I649" s="6" t="s">
        <v>56</v>
      </c>
      <c r="J649" s="6">
        <v>29410551</v>
      </c>
      <c r="K649" s="6" t="s">
        <v>2988</v>
      </c>
      <c r="L649" s="6" t="s">
        <v>2964</v>
      </c>
      <c r="N649" s="6" t="s">
        <v>2998</v>
      </c>
      <c r="O649" s="6">
        <v>15</v>
      </c>
      <c r="P649" s="6" t="s">
        <v>75</v>
      </c>
      <c r="Q649" s="6" t="s">
        <v>2990</v>
      </c>
      <c r="S649" s="6">
        <v>15</v>
      </c>
      <c r="U649" s="6">
        <v>1.7</v>
      </c>
      <c r="AF649" s="6" t="s">
        <v>97</v>
      </c>
      <c r="AG649" s="6" t="s">
        <v>133</v>
      </c>
      <c r="AH649" s="6" t="s">
        <v>2999</v>
      </c>
      <c r="AI649" s="6" t="s">
        <v>99</v>
      </c>
      <c r="AJ649" s="6" t="s">
        <v>639</v>
      </c>
      <c r="AK649" s="6" t="s">
        <v>166</v>
      </c>
      <c r="AL649" s="6" t="s">
        <v>100</v>
      </c>
      <c r="AM649" s="6">
        <v>15</v>
      </c>
      <c r="AN649" s="6" t="s">
        <v>27</v>
      </c>
      <c r="AO649" s="6">
        <v>6.5840716885526085</v>
      </c>
      <c r="AP649" s="6" t="s">
        <v>389</v>
      </c>
    </row>
    <row r="650" spans="1:42" x14ac:dyDescent="0.35">
      <c r="A650" s="6">
        <v>334</v>
      </c>
      <c r="B650" s="6" t="s">
        <v>2983</v>
      </c>
      <c r="C650" s="6" t="s">
        <v>2984</v>
      </c>
      <c r="D650" s="6" t="s">
        <v>2985</v>
      </c>
      <c r="E650" s="6" t="s">
        <v>2986</v>
      </c>
      <c r="F650" s="6" t="s">
        <v>53</v>
      </c>
      <c r="G650" s="6" t="s">
        <v>54</v>
      </c>
      <c r="H650" s="6" t="s">
        <v>2987</v>
      </c>
      <c r="I650" s="6" t="s">
        <v>56</v>
      </c>
      <c r="J650" s="6">
        <v>29410551</v>
      </c>
      <c r="K650" s="6" t="s">
        <v>2988</v>
      </c>
      <c r="L650" s="6" t="s">
        <v>2964</v>
      </c>
      <c r="N650" s="6" t="s">
        <v>3000</v>
      </c>
      <c r="O650" s="6">
        <v>15</v>
      </c>
      <c r="P650" s="6" t="s">
        <v>75</v>
      </c>
      <c r="Q650" s="6" t="s">
        <v>2990</v>
      </c>
      <c r="S650" s="6">
        <v>15</v>
      </c>
      <c r="U650" s="6">
        <v>1.6</v>
      </c>
      <c r="AF650" s="6" t="s">
        <v>97</v>
      </c>
      <c r="AG650" s="6" t="s">
        <v>133</v>
      </c>
      <c r="AH650" s="6" t="s">
        <v>3001</v>
      </c>
      <c r="AI650" s="6" t="s">
        <v>99</v>
      </c>
      <c r="AJ650" s="6" t="s">
        <v>639</v>
      </c>
      <c r="AK650" s="6" t="s">
        <v>166</v>
      </c>
      <c r="AL650" s="6" t="s">
        <v>100</v>
      </c>
      <c r="AM650" s="6">
        <v>15</v>
      </c>
      <c r="AN650" s="6" t="s">
        <v>27</v>
      </c>
      <c r="AO650" s="6">
        <v>6.1967733539318672</v>
      </c>
      <c r="AP650" s="6" t="s">
        <v>389</v>
      </c>
    </row>
    <row r="651" spans="1:42" x14ac:dyDescent="0.35">
      <c r="A651" s="6">
        <v>334</v>
      </c>
      <c r="B651" s="6" t="s">
        <v>2983</v>
      </c>
      <c r="C651" s="6" t="s">
        <v>2984</v>
      </c>
      <c r="D651" s="6" t="s">
        <v>2985</v>
      </c>
      <c r="E651" s="6" t="s">
        <v>2986</v>
      </c>
      <c r="F651" s="6" t="s">
        <v>53</v>
      </c>
      <c r="G651" s="6" t="s">
        <v>54</v>
      </c>
      <c r="H651" s="6" t="s">
        <v>2987</v>
      </c>
      <c r="I651" s="6" t="s">
        <v>56</v>
      </c>
      <c r="J651" s="6">
        <v>29410551</v>
      </c>
      <c r="K651" s="6" t="s">
        <v>2988</v>
      </c>
      <c r="L651" s="6" t="s">
        <v>2964</v>
      </c>
      <c r="N651" s="6" t="s">
        <v>297</v>
      </c>
      <c r="O651" s="6">
        <v>20</v>
      </c>
      <c r="P651" s="6" t="s">
        <v>75</v>
      </c>
      <c r="Q651" s="6" t="s">
        <v>2990</v>
      </c>
      <c r="S651" s="6">
        <v>4.3</v>
      </c>
      <c r="U651" s="6">
        <v>0.5</v>
      </c>
      <c r="AF651" s="6" t="s">
        <v>97</v>
      </c>
      <c r="AG651" s="6" t="s">
        <v>133</v>
      </c>
      <c r="AH651" s="6" t="s">
        <v>3002</v>
      </c>
      <c r="AI651" s="6" t="s">
        <v>63</v>
      </c>
      <c r="AJ651" s="6" t="s">
        <v>3413</v>
      </c>
      <c r="AK651" s="6" t="s">
        <v>166</v>
      </c>
      <c r="AL651" s="6" t="s">
        <v>78</v>
      </c>
      <c r="AM651" s="6">
        <v>4.3</v>
      </c>
      <c r="AN651" s="6" t="s">
        <v>27</v>
      </c>
      <c r="AO651" s="6">
        <v>2.2360679774997898</v>
      </c>
      <c r="AP651" s="6" t="s">
        <v>389</v>
      </c>
    </row>
    <row r="652" spans="1:42" x14ac:dyDescent="0.35">
      <c r="A652" s="6">
        <v>335</v>
      </c>
      <c r="B652" s="6" t="s">
        <v>3003</v>
      </c>
      <c r="C652" s="6" t="s">
        <v>3004</v>
      </c>
      <c r="D652" s="6" t="s">
        <v>3005</v>
      </c>
      <c r="E652" s="6" t="s">
        <v>3006</v>
      </c>
      <c r="F652" s="6" t="s">
        <v>53</v>
      </c>
      <c r="G652" s="6" t="s">
        <v>54</v>
      </c>
      <c r="H652" s="6" t="s">
        <v>3007</v>
      </c>
      <c r="I652" s="6" t="s">
        <v>56</v>
      </c>
      <c r="J652" s="6">
        <v>24690073</v>
      </c>
      <c r="K652" s="6" t="s">
        <v>3008</v>
      </c>
      <c r="L652" s="6" t="s">
        <v>3009</v>
      </c>
      <c r="M652" s="6" t="s">
        <v>119</v>
      </c>
      <c r="N652" s="6" t="s">
        <v>3010</v>
      </c>
      <c r="O652" s="6">
        <v>41</v>
      </c>
      <c r="P652" s="6" t="s">
        <v>75</v>
      </c>
      <c r="S652" s="6">
        <v>50.1</v>
      </c>
      <c r="W652" s="6">
        <v>9.6</v>
      </c>
      <c r="AF652" s="6" t="s">
        <v>97</v>
      </c>
      <c r="AG652" s="6" t="s">
        <v>133</v>
      </c>
      <c r="AH652" s="6" t="s">
        <v>3011</v>
      </c>
      <c r="AI652" s="6" t="s">
        <v>99</v>
      </c>
      <c r="AJ652" s="6" t="s">
        <v>639</v>
      </c>
      <c r="AK652" s="6" t="s">
        <v>166</v>
      </c>
      <c r="AL652" s="6" t="s">
        <v>281</v>
      </c>
      <c r="AM652" s="6">
        <v>50.1</v>
      </c>
      <c r="AN652" s="6" t="s">
        <v>27</v>
      </c>
      <c r="AO652" s="6">
        <v>9.6</v>
      </c>
      <c r="AP652" s="6" t="s">
        <v>66</v>
      </c>
    </row>
    <row r="653" spans="1:42" x14ac:dyDescent="0.35">
      <c r="A653" s="6">
        <v>335</v>
      </c>
      <c r="B653" s="6" t="s">
        <v>3003</v>
      </c>
      <c r="C653" s="6" t="s">
        <v>3004</v>
      </c>
      <c r="D653" s="6" t="s">
        <v>3005</v>
      </c>
      <c r="E653" s="6" t="s">
        <v>3006</v>
      </c>
      <c r="F653" s="6" t="s">
        <v>53</v>
      </c>
      <c r="G653" s="6" t="s">
        <v>54</v>
      </c>
      <c r="H653" s="6" t="s">
        <v>3007</v>
      </c>
      <c r="I653" s="6" t="s">
        <v>56</v>
      </c>
      <c r="J653" s="6">
        <v>24690073</v>
      </c>
      <c r="K653" s="6" t="s">
        <v>3008</v>
      </c>
      <c r="L653" s="6" t="s">
        <v>3009</v>
      </c>
      <c r="M653" s="6" t="s">
        <v>597</v>
      </c>
      <c r="N653" s="6" t="s">
        <v>3012</v>
      </c>
      <c r="O653" s="6">
        <v>40</v>
      </c>
      <c r="P653" s="6" t="s">
        <v>75</v>
      </c>
      <c r="S653" s="6">
        <v>40.9</v>
      </c>
      <c r="W653" s="6">
        <v>8.6</v>
      </c>
      <c r="AF653" s="6" t="s">
        <v>97</v>
      </c>
      <c r="AG653" s="6" t="s">
        <v>133</v>
      </c>
      <c r="AH653" s="6" t="s">
        <v>3011</v>
      </c>
      <c r="AI653" s="6" t="s">
        <v>99</v>
      </c>
      <c r="AJ653" s="6" t="s">
        <v>639</v>
      </c>
      <c r="AK653" s="6" t="s">
        <v>166</v>
      </c>
      <c r="AL653" s="6" t="s">
        <v>281</v>
      </c>
      <c r="AM653" s="6">
        <v>40.9</v>
      </c>
      <c r="AN653" s="6" t="s">
        <v>27</v>
      </c>
      <c r="AO653" s="6">
        <v>8.6</v>
      </c>
      <c r="AP653" s="6" t="s">
        <v>66</v>
      </c>
    </row>
    <row r="654" spans="1:42" x14ac:dyDescent="0.35">
      <c r="A654" s="6">
        <v>335</v>
      </c>
      <c r="B654" s="6" t="s">
        <v>3003</v>
      </c>
      <c r="C654" s="6" t="s">
        <v>3004</v>
      </c>
      <c r="D654" s="6" t="s">
        <v>3005</v>
      </c>
      <c r="E654" s="6" t="s">
        <v>3006</v>
      </c>
      <c r="F654" s="6" t="s">
        <v>53</v>
      </c>
      <c r="G654" s="6" t="s">
        <v>54</v>
      </c>
      <c r="H654" s="6" t="s">
        <v>3007</v>
      </c>
      <c r="I654" s="6" t="s">
        <v>56</v>
      </c>
      <c r="J654" s="6">
        <v>24690073</v>
      </c>
      <c r="K654" s="6" t="s">
        <v>3008</v>
      </c>
      <c r="L654" s="6" t="s">
        <v>3009</v>
      </c>
      <c r="M654" s="6" t="s">
        <v>1550</v>
      </c>
      <c r="N654" s="6" t="s">
        <v>3013</v>
      </c>
      <c r="O654" s="6">
        <v>41</v>
      </c>
      <c r="P654" s="6" t="s">
        <v>75</v>
      </c>
      <c r="S654" s="6">
        <v>36.1</v>
      </c>
      <c r="W654" s="6">
        <v>8.6</v>
      </c>
      <c r="AF654" s="6" t="s">
        <v>97</v>
      </c>
      <c r="AG654" s="6" t="s">
        <v>133</v>
      </c>
      <c r="AH654" s="6" t="s">
        <v>3011</v>
      </c>
      <c r="AI654" s="6" t="s">
        <v>99</v>
      </c>
      <c r="AJ654" s="6" t="s">
        <v>639</v>
      </c>
      <c r="AK654" s="6" t="s">
        <v>166</v>
      </c>
      <c r="AL654" s="6" t="s">
        <v>281</v>
      </c>
      <c r="AM654" s="6">
        <v>36.1</v>
      </c>
      <c r="AN654" s="6" t="s">
        <v>27</v>
      </c>
      <c r="AO654" s="6">
        <v>8.6</v>
      </c>
      <c r="AP654" s="6" t="s">
        <v>66</v>
      </c>
    </row>
    <row r="655" spans="1:42" x14ac:dyDescent="0.35">
      <c r="A655" s="6">
        <v>335</v>
      </c>
      <c r="B655" s="6" t="s">
        <v>3003</v>
      </c>
      <c r="C655" s="6" t="s">
        <v>3004</v>
      </c>
      <c r="D655" s="6" t="s">
        <v>3005</v>
      </c>
      <c r="E655" s="6" t="s">
        <v>3006</v>
      </c>
      <c r="F655" s="6" t="s">
        <v>53</v>
      </c>
      <c r="G655" s="6" t="s">
        <v>54</v>
      </c>
      <c r="H655" s="6" t="s">
        <v>3007</v>
      </c>
      <c r="I655" s="6" t="s">
        <v>56</v>
      </c>
      <c r="J655" s="6">
        <v>24690073</v>
      </c>
      <c r="K655" s="6" t="s">
        <v>3008</v>
      </c>
      <c r="L655" s="6" t="s">
        <v>3009</v>
      </c>
      <c r="M655" s="6" t="s">
        <v>124</v>
      </c>
      <c r="N655" s="6" t="s">
        <v>3014</v>
      </c>
      <c r="O655" s="6">
        <v>40</v>
      </c>
      <c r="P655" s="6" t="s">
        <v>75</v>
      </c>
      <c r="S655" s="6">
        <v>47</v>
      </c>
      <c r="W655" s="6">
        <v>7.6</v>
      </c>
      <c r="AF655" s="6" t="s">
        <v>97</v>
      </c>
      <c r="AG655" s="6" t="s">
        <v>133</v>
      </c>
      <c r="AH655" s="6" t="s">
        <v>3011</v>
      </c>
      <c r="AI655" s="6" t="s">
        <v>99</v>
      </c>
      <c r="AJ655" s="6" t="s">
        <v>639</v>
      </c>
      <c r="AK655" s="6" t="s">
        <v>166</v>
      </c>
      <c r="AL655" s="6" t="s">
        <v>281</v>
      </c>
      <c r="AM655" s="6">
        <v>47</v>
      </c>
      <c r="AN655" s="6" t="s">
        <v>27</v>
      </c>
      <c r="AO655" s="6">
        <v>7.6</v>
      </c>
      <c r="AP655" s="6" t="s">
        <v>66</v>
      </c>
    </row>
    <row r="656" spans="1:42" x14ac:dyDescent="0.35">
      <c r="A656" s="6">
        <v>335</v>
      </c>
      <c r="B656" s="6" t="s">
        <v>3003</v>
      </c>
      <c r="C656" s="6" t="s">
        <v>3004</v>
      </c>
      <c r="D656" s="6" t="s">
        <v>3005</v>
      </c>
      <c r="E656" s="6" t="s">
        <v>3006</v>
      </c>
      <c r="F656" s="6" t="s">
        <v>53</v>
      </c>
      <c r="G656" s="6" t="s">
        <v>54</v>
      </c>
      <c r="H656" s="6" t="s">
        <v>3007</v>
      </c>
      <c r="I656" s="6" t="s">
        <v>56</v>
      </c>
      <c r="J656" s="6">
        <v>24690073</v>
      </c>
      <c r="K656" s="6" t="s">
        <v>3008</v>
      </c>
      <c r="L656" s="6" t="s">
        <v>3009</v>
      </c>
      <c r="M656" s="6" t="s">
        <v>261</v>
      </c>
      <c r="N656" s="6" t="s">
        <v>3015</v>
      </c>
      <c r="O656" s="6">
        <v>31</v>
      </c>
      <c r="P656" s="6" t="s">
        <v>75</v>
      </c>
      <c r="S656" s="6">
        <v>23.4</v>
      </c>
      <c r="W656" s="6">
        <v>7.5</v>
      </c>
      <c r="AF656" s="6" t="s">
        <v>97</v>
      </c>
      <c r="AG656" s="6" t="s">
        <v>133</v>
      </c>
      <c r="AH656" s="6" t="s">
        <v>3011</v>
      </c>
      <c r="AI656" s="6" t="s">
        <v>99</v>
      </c>
      <c r="AJ656" s="6" t="s">
        <v>639</v>
      </c>
      <c r="AK656" s="6" t="s">
        <v>166</v>
      </c>
      <c r="AL656" s="6" t="s">
        <v>281</v>
      </c>
      <c r="AM656" s="6">
        <v>23.4</v>
      </c>
      <c r="AN656" s="6" t="s">
        <v>27</v>
      </c>
      <c r="AO656" s="6">
        <v>7.5</v>
      </c>
      <c r="AP656" s="6" t="s">
        <v>66</v>
      </c>
    </row>
    <row r="657" spans="1:42" x14ac:dyDescent="0.35">
      <c r="A657" s="6">
        <v>335</v>
      </c>
      <c r="B657" s="6" t="s">
        <v>3003</v>
      </c>
      <c r="C657" s="6" t="s">
        <v>3004</v>
      </c>
      <c r="D657" s="6" t="s">
        <v>3005</v>
      </c>
      <c r="E657" s="6" t="s">
        <v>3006</v>
      </c>
      <c r="F657" s="6" t="s">
        <v>53</v>
      </c>
      <c r="G657" s="6" t="s">
        <v>54</v>
      </c>
      <c r="H657" s="6" t="s">
        <v>3007</v>
      </c>
      <c r="I657" s="6" t="s">
        <v>56</v>
      </c>
      <c r="J657" s="6">
        <v>24690073</v>
      </c>
      <c r="K657" s="6" t="s">
        <v>3008</v>
      </c>
      <c r="L657" s="6" t="s">
        <v>3009</v>
      </c>
      <c r="M657" s="6" t="s">
        <v>1552</v>
      </c>
      <c r="N657" s="6" t="s">
        <v>3016</v>
      </c>
      <c r="O657" s="6">
        <v>40</v>
      </c>
      <c r="P657" s="6" t="s">
        <v>75</v>
      </c>
      <c r="S657" s="6">
        <v>12.9</v>
      </c>
      <c r="W657" s="6">
        <v>5.8</v>
      </c>
      <c r="AF657" s="6" t="s">
        <v>97</v>
      </c>
      <c r="AG657" s="6" t="s">
        <v>133</v>
      </c>
      <c r="AH657" s="6" t="s">
        <v>3011</v>
      </c>
      <c r="AI657" s="6" t="s">
        <v>99</v>
      </c>
      <c r="AJ657" s="6" t="s">
        <v>639</v>
      </c>
      <c r="AK657" s="6" t="s">
        <v>166</v>
      </c>
      <c r="AL657" s="6" t="s">
        <v>281</v>
      </c>
      <c r="AM657" s="6">
        <v>12.9</v>
      </c>
      <c r="AN657" s="6" t="s">
        <v>27</v>
      </c>
      <c r="AO657" s="6">
        <v>5.8</v>
      </c>
      <c r="AP657" s="6" t="s">
        <v>66</v>
      </c>
    </row>
    <row r="658" spans="1:42" x14ac:dyDescent="0.35">
      <c r="A658" s="6">
        <v>336</v>
      </c>
      <c r="B658" s="6" t="s">
        <v>3017</v>
      </c>
      <c r="C658" s="6" t="s">
        <v>3018</v>
      </c>
      <c r="D658" s="6" t="s">
        <v>3019</v>
      </c>
      <c r="E658" s="6" t="s">
        <v>3020</v>
      </c>
      <c r="F658" s="6" t="s">
        <v>53</v>
      </c>
      <c r="G658" s="6" t="s">
        <v>54</v>
      </c>
      <c r="H658" s="6" t="s">
        <v>3021</v>
      </c>
      <c r="I658" s="6" t="s">
        <v>56</v>
      </c>
      <c r="J658" s="6">
        <v>22512792</v>
      </c>
      <c r="K658" s="6" t="s">
        <v>3022</v>
      </c>
      <c r="L658" s="6" t="s">
        <v>3009</v>
      </c>
      <c r="M658" s="6" t="s">
        <v>119</v>
      </c>
      <c r="N658" s="6" t="s">
        <v>3023</v>
      </c>
      <c r="O658" s="6">
        <v>30</v>
      </c>
      <c r="P658" s="6" t="s">
        <v>75</v>
      </c>
      <c r="S658" s="6">
        <v>59.5</v>
      </c>
      <c r="W658" s="6">
        <v>10.1</v>
      </c>
      <c r="AD658" s="6">
        <v>41</v>
      </c>
      <c r="AE658" s="6">
        <v>79</v>
      </c>
      <c r="AF658" s="6" t="s">
        <v>97</v>
      </c>
      <c r="AG658" s="6" t="s">
        <v>133</v>
      </c>
      <c r="AH658" s="6" t="s">
        <v>3024</v>
      </c>
      <c r="AI658" s="6" t="s">
        <v>99</v>
      </c>
      <c r="AJ658" s="6" t="s">
        <v>639</v>
      </c>
      <c r="AK658" s="6" t="s">
        <v>166</v>
      </c>
      <c r="AL658" s="6" t="s">
        <v>281</v>
      </c>
      <c r="AM658" s="6">
        <v>59.5</v>
      </c>
      <c r="AN658" s="6" t="s">
        <v>27</v>
      </c>
      <c r="AO658" s="6">
        <v>10.1</v>
      </c>
      <c r="AP658" s="6" t="s">
        <v>66</v>
      </c>
    </row>
    <row r="659" spans="1:42" x14ac:dyDescent="0.35">
      <c r="A659" s="6">
        <v>336</v>
      </c>
      <c r="B659" s="6" t="s">
        <v>3017</v>
      </c>
      <c r="C659" s="6" t="s">
        <v>3018</v>
      </c>
      <c r="D659" s="6" t="s">
        <v>3019</v>
      </c>
      <c r="E659" s="6" t="s">
        <v>3020</v>
      </c>
      <c r="F659" s="6" t="s">
        <v>53</v>
      </c>
      <c r="G659" s="6" t="s">
        <v>54</v>
      </c>
      <c r="H659" s="6" t="s">
        <v>3021</v>
      </c>
      <c r="I659" s="6" t="s">
        <v>56</v>
      </c>
      <c r="J659" s="6">
        <v>22512792</v>
      </c>
      <c r="K659" s="6" t="s">
        <v>3022</v>
      </c>
      <c r="L659" s="6" t="s">
        <v>3009</v>
      </c>
      <c r="M659" s="6" t="s">
        <v>124</v>
      </c>
      <c r="N659" s="6" t="s">
        <v>3025</v>
      </c>
      <c r="O659" s="6">
        <v>5</v>
      </c>
      <c r="P659" s="6" t="s">
        <v>75</v>
      </c>
      <c r="S659" s="6">
        <v>41.6</v>
      </c>
      <c r="W659" s="6">
        <v>7.4</v>
      </c>
      <c r="AD659" s="6">
        <v>32</v>
      </c>
      <c r="AE659" s="6">
        <v>52</v>
      </c>
      <c r="AF659" s="6" t="s">
        <v>97</v>
      </c>
      <c r="AG659" s="6" t="s">
        <v>61</v>
      </c>
      <c r="AH659" s="6" t="s">
        <v>3024</v>
      </c>
      <c r="AI659" s="6" t="s">
        <v>99</v>
      </c>
      <c r="AJ659" s="6" t="s">
        <v>639</v>
      </c>
      <c r="AK659" s="6" t="s">
        <v>166</v>
      </c>
      <c r="AL659" s="6" t="s">
        <v>281</v>
      </c>
      <c r="AM659" s="6">
        <v>41.6</v>
      </c>
      <c r="AN659" s="6" t="s">
        <v>27</v>
      </c>
      <c r="AO659" s="6">
        <v>7.4</v>
      </c>
      <c r="AP659" s="6" t="s">
        <v>66</v>
      </c>
    </row>
    <row r="660" spans="1:42" x14ac:dyDescent="0.35">
      <c r="A660" s="6">
        <v>337</v>
      </c>
      <c r="B660" s="6" t="s">
        <v>3026</v>
      </c>
      <c r="C660" s="6" t="s">
        <v>3027</v>
      </c>
      <c r="D660" s="6" t="s">
        <v>3028</v>
      </c>
      <c r="E660" s="6" t="s">
        <v>3029</v>
      </c>
      <c r="F660" s="6" t="s">
        <v>53</v>
      </c>
      <c r="G660" s="6" t="s">
        <v>54</v>
      </c>
      <c r="H660" s="6" t="s">
        <v>3030</v>
      </c>
      <c r="I660" s="6" t="s">
        <v>56</v>
      </c>
      <c r="J660" s="6">
        <v>29535789</v>
      </c>
      <c r="K660" s="6" t="s">
        <v>3031</v>
      </c>
      <c r="L660" s="6" t="s">
        <v>3032</v>
      </c>
      <c r="M660" s="6" t="s">
        <v>119</v>
      </c>
      <c r="N660" s="6" t="s">
        <v>297</v>
      </c>
      <c r="O660" s="6">
        <v>21</v>
      </c>
      <c r="P660" s="6" t="s">
        <v>75</v>
      </c>
      <c r="Q660" s="6" t="s">
        <v>3033</v>
      </c>
      <c r="S660" s="6">
        <v>1.7</v>
      </c>
      <c r="W660" s="6">
        <v>0.7</v>
      </c>
      <c r="AF660" s="6" t="s">
        <v>97</v>
      </c>
      <c r="AG660" s="6" t="s">
        <v>61</v>
      </c>
      <c r="AH660" s="6" t="s">
        <v>3034</v>
      </c>
      <c r="AI660" s="6" t="s">
        <v>63</v>
      </c>
      <c r="AJ660" s="6" t="s">
        <v>3413</v>
      </c>
      <c r="AK660" s="6" t="s">
        <v>166</v>
      </c>
      <c r="AL660" s="6" t="s">
        <v>65</v>
      </c>
      <c r="AM660" s="6">
        <v>1.7</v>
      </c>
      <c r="AN660" s="6" t="s">
        <v>27</v>
      </c>
      <c r="AO660" s="6">
        <v>0.7</v>
      </c>
      <c r="AP660" s="6" t="s">
        <v>66</v>
      </c>
    </row>
    <row r="661" spans="1:42" x14ac:dyDescent="0.35">
      <c r="A661" s="6">
        <v>337</v>
      </c>
      <c r="B661" s="6" t="s">
        <v>3026</v>
      </c>
      <c r="C661" s="6" t="s">
        <v>3027</v>
      </c>
      <c r="D661" s="6" t="s">
        <v>3028</v>
      </c>
      <c r="E661" s="6" t="s">
        <v>3029</v>
      </c>
      <c r="F661" s="6" t="s">
        <v>53</v>
      </c>
      <c r="G661" s="6" t="s">
        <v>54</v>
      </c>
      <c r="H661" s="6" t="s">
        <v>3030</v>
      </c>
      <c r="I661" s="6" t="s">
        <v>56</v>
      </c>
      <c r="J661" s="6">
        <v>29535789</v>
      </c>
      <c r="K661" s="6" t="s">
        <v>3031</v>
      </c>
      <c r="L661" s="6" t="s">
        <v>3032</v>
      </c>
      <c r="M661" s="6" t="s">
        <v>124</v>
      </c>
      <c r="N661" s="6" t="s">
        <v>3035</v>
      </c>
      <c r="O661" s="6">
        <v>80</v>
      </c>
      <c r="P661" s="6" t="s">
        <v>75</v>
      </c>
      <c r="Q661" s="6" t="s">
        <v>3036</v>
      </c>
      <c r="S661" s="6">
        <v>4.9000000000000004</v>
      </c>
      <c r="W661" s="6">
        <v>3.6</v>
      </c>
      <c r="AF661" s="6" t="s">
        <v>97</v>
      </c>
      <c r="AG661" s="6" t="s">
        <v>61</v>
      </c>
      <c r="AH661" s="6" t="s">
        <v>3034</v>
      </c>
      <c r="AI661" s="6" t="s">
        <v>63</v>
      </c>
      <c r="AJ661" s="6" t="s">
        <v>639</v>
      </c>
      <c r="AK661" s="6" t="s">
        <v>166</v>
      </c>
      <c r="AL661" s="6" t="s">
        <v>78</v>
      </c>
      <c r="AM661" s="6">
        <v>4.9000000000000004</v>
      </c>
      <c r="AN661" s="6" t="s">
        <v>27</v>
      </c>
      <c r="AO661" s="6">
        <v>3.6</v>
      </c>
      <c r="AP661" s="6" t="s">
        <v>66</v>
      </c>
    </row>
    <row r="662" spans="1:42" x14ac:dyDescent="0.35">
      <c r="A662" s="6">
        <v>338</v>
      </c>
      <c r="B662" s="6" t="s">
        <v>3037</v>
      </c>
      <c r="C662" s="6" t="s">
        <v>3038</v>
      </c>
      <c r="D662" s="6" t="s">
        <v>3039</v>
      </c>
      <c r="E662" s="6" t="s">
        <v>3040</v>
      </c>
      <c r="F662" s="6" t="s">
        <v>53</v>
      </c>
      <c r="G662" s="6" t="s">
        <v>54</v>
      </c>
      <c r="H662" s="6" t="s">
        <v>3041</v>
      </c>
      <c r="I662" s="6" t="s">
        <v>56</v>
      </c>
      <c r="J662" s="6">
        <v>25568564</v>
      </c>
      <c r="K662" s="6" t="s">
        <v>3042</v>
      </c>
      <c r="L662" s="6" t="s">
        <v>3032</v>
      </c>
      <c r="N662" s="6" t="s">
        <v>1785</v>
      </c>
      <c r="O662" s="6">
        <v>31</v>
      </c>
      <c r="P662" s="6" t="s">
        <v>75</v>
      </c>
      <c r="Q662" s="6" t="s">
        <v>3036</v>
      </c>
      <c r="S662" s="6">
        <v>3.8</v>
      </c>
      <c r="W662" s="6">
        <v>1.3</v>
      </c>
      <c r="AD662" s="6">
        <v>2.2000000000000002</v>
      </c>
      <c r="AE662" s="6">
        <v>7.7</v>
      </c>
      <c r="AF662" s="6" t="s">
        <v>60</v>
      </c>
      <c r="AG662" s="6" t="s">
        <v>61</v>
      </c>
      <c r="AH662" s="6" t="s">
        <v>3043</v>
      </c>
      <c r="AI662" s="6" t="s">
        <v>63</v>
      </c>
      <c r="AJ662" s="6" t="s">
        <v>639</v>
      </c>
      <c r="AK662" s="6" t="s">
        <v>315</v>
      </c>
      <c r="AL662" s="6" t="s">
        <v>299</v>
      </c>
      <c r="AM662" s="6">
        <v>3.8</v>
      </c>
      <c r="AN662" s="6" t="s">
        <v>27</v>
      </c>
      <c r="AO662" s="6">
        <v>1.3</v>
      </c>
      <c r="AP662" s="6" t="s">
        <v>66</v>
      </c>
    </row>
    <row r="663" spans="1:42" x14ac:dyDescent="0.35">
      <c r="A663" s="6">
        <v>338</v>
      </c>
      <c r="B663" s="6" t="s">
        <v>3037</v>
      </c>
      <c r="C663" s="6" t="s">
        <v>3038</v>
      </c>
      <c r="D663" s="6" t="s">
        <v>3039</v>
      </c>
      <c r="E663" s="6" t="s">
        <v>3040</v>
      </c>
      <c r="F663" s="6" t="s">
        <v>53</v>
      </c>
      <c r="G663" s="6" t="s">
        <v>54</v>
      </c>
      <c r="H663" s="6" t="s">
        <v>3041</v>
      </c>
      <c r="I663" s="6" t="s">
        <v>56</v>
      </c>
      <c r="J663" s="6">
        <v>25568564</v>
      </c>
      <c r="K663" s="6" t="s">
        <v>3042</v>
      </c>
      <c r="L663" s="6" t="s">
        <v>3032</v>
      </c>
      <c r="N663" s="6" t="s">
        <v>1785</v>
      </c>
      <c r="O663" s="6">
        <v>166</v>
      </c>
      <c r="P663" s="6" t="s">
        <v>75</v>
      </c>
      <c r="Q663" s="6" t="s">
        <v>3036</v>
      </c>
      <c r="S663" s="6">
        <v>2.4</v>
      </c>
      <c r="W663" s="6">
        <v>1.9</v>
      </c>
      <c r="AD663" s="6">
        <v>0.5</v>
      </c>
      <c r="AE663" s="6">
        <v>16.3</v>
      </c>
      <c r="AF663" s="6" t="s">
        <v>60</v>
      </c>
      <c r="AG663" s="6" t="s">
        <v>61</v>
      </c>
      <c r="AH663" s="6" t="s">
        <v>3044</v>
      </c>
      <c r="AI663" s="6" t="s">
        <v>63</v>
      </c>
      <c r="AJ663" s="6" t="s">
        <v>639</v>
      </c>
      <c r="AK663" s="6" t="s">
        <v>315</v>
      </c>
      <c r="AL663" s="6" t="s">
        <v>299</v>
      </c>
      <c r="AM663" s="6">
        <v>2.4</v>
      </c>
      <c r="AN663" s="6" t="s">
        <v>27</v>
      </c>
      <c r="AO663" s="6">
        <v>1.9</v>
      </c>
      <c r="AP663" s="6" t="s">
        <v>66</v>
      </c>
    </row>
    <row r="664" spans="1:42" x14ac:dyDescent="0.35">
      <c r="A664" s="6">
        <v>338</v>
      </c>
      <c r="B664" s="6" t="s">
        <v>3037</v>
      </c>
      <c r="C664" s="6" t="s">
        <v>3038</v>
      </c>
      <c r="D664" s="6" t="s">
        <v>3039</v>
      </c>
      <c r="E664" s="6" t="s">
        <v>3040</v>
      </c>
      <c r="F664" s="6" t="s">
        <v>53</v>
      </c>
      <c r="G664" s="6" t="s">
        <v>54</v>
      </c>
      <c r="H664" s="6" t="s">
        <v>3041</v>
      </c>
      <c r="I664" s="6" t="s">
        <v>56</v>
      </c>
      <c r="J664" s="6">
        <v>25568564</v>
      </c>
      <c r="K664" s="6" t="s">
        <v>3042</v>
      </c>
      <c r="L664" s="6" t="s">
        <v>3032</v>
      </c>
      <c r="N664" s="6" t="s">
        <v>297</v>
      </c>
      <c r="O664" s="6">
        <v>53</v>
      </c>
      <c r="P664" s="6" t="s">
        <v>75</v>
      </c>
      <c r="Q664" s="6" t="s">
        <v>3045</v>
      </c>
      <c r="S664" s="6">
        <v>2.2999999999999998</v>
      </c>
      <c r="W664" s="6">
        <v>0.7</v>
      </c>
      <c r="AD664" s="6">
        <v>1.2</v>
      </c>
      <c r="AE664" s="6">
        <v>5.2</v>
      </c>
      <c r="AF664" s="6" t="s">
        <v>60</v>
      </c>
      <c r="AG664" s="6" t="s">
        <v>61</v>
      </c>
      <c r="AH664" s="6" t="s">
        <v>3046</v>
      </c>
      <c r="AI664" s="6" t="s">
        <v>63</v>
      </c>
      <c r="AJ664" s="6" t="s">
        <v>3413</v>
      </c>
      <c r="AK664" s="6" t="s">
        <v>315</v>
      </c>
      <c r="AL664" s="6" t="s">
        <v>299</v>
      </c>
      <c r="AM664" s="6">
        <v>2.2999999999999998</v>
      </c>
      <c r="AN664" s="6" t="s">
        <v>27</v>
      </c>
      <c r="AO664" s="6">
        <v>7.0000000000000007E-2</v>
      </c>
      <c r="AP664" s="6" t="s">
        <v>66</v>
      </c>
    </row>
    <row r="665" spans="1:42" x14ac:dyDescent="0.35">
      <c r="A665" s="6">
        <v>339</v>
      </c>
      <c r="B665" s="6" t="s">
        <v>3047</v>
      </c>
      <c r="C665" s="6" t="s">
        <v>3048</v>
      </c>
      <c r="D665" s="6" t="s">
        <v>3049</v>
      </c>
      <c r="E665" s="6" t="s">
        <v>3050</v>
      </c>
      <c r="F665" s="6" t="s">
        <v>53</v>
      </c>
      <c r="G665" s="6" t="s">
        <v>54</v>
      </c>
      <c r="H665" s="6" t="s">
        <v>3051</v>
      </c>
      <c r="I665" s="6" t="s">
        <v>56</v>
      </c>
      <c r="J665" s="6">
        <v>29931406</v>
      </c>
      <c r="K665" s="6" t="s">
        <v>3052</v>
      </c>
      <c r="L665" s="6" t="s">
        <v>3053</v>
      </c>
      <c r="M665" s="6" t="s">
        <v>124</v>
      </c>
      <c r="N665" s="6" t="s">
        <v>3054</v>
      </c>
      <c r="O665" s="6">
        <v>61</v>
      </c>
      <c r="P665" s="6" t="s">
        <v>75</v>
      </c>
      <c r="S665" s="6">
        <v>5.2</v>
      </c>
      <c r="W665" s="6">
        <v>0.7</v>
      </c>
      <c r="AF665" s="6" t="s">
        <v>97</v>
      </c>
      <c r="AG665" s="6" t="s">
        <v>133</v>
      </c>
      <c r="AH665" s="6" t="s">
        <v>3055</v>
      </c>
      <c r="AI665" s="6" t="s">
        <v>63</v>
      </c>
      <c r="AJ665" s="6" t="s">
        <v>3413</v>
      </c>
      <c r="AK665" s="6" t="s">
        <v>136</v>
      </c>
      <c r="AL665" s="6" t="s">
        <v>78</v>
      </c>
      <c r="AM665" s="6">
        <v>5.2</v>
      </c>
      <c r="AN665" s="6" t="s">
        <v>27</v>
      </c>
      <c r="AO665" s="6">
        <v>0.7</v>
      </c>
      <c r="AP665" s="6" t="s">
        <v>66</v>
      </c>
    </row>
    <row r="666" spans="1:42" x14ac:dyDescent="0.35">
      <c r="A666" s="6">
        <v>339</v>
      </c>
      <c r="B666" s="6" t="s">
        <v>3047</v>
      </c>
      <c r="C666" s="6" t="s">
        <v>3048</v>
      </c>
      <c r="D666" s="6" t="s">
        <v>3049</v>
      </c>
      <c r="E666" s="6" t="s">
        <v>3050</v>
      </c>
      <c r="F666" s="6" t="s">
        <v>53</v>
      </c>
      <c r="G666" s="6" t="s">
        <v>54</v>
      </c>
      <c r="H666" s="6" t="s">
        <v>3051</v>
      </c>
      <c r="I666" s="6" t="s">
        <v>56</v>
      </c>
      <c r="J666" s="6">
        <v>29931406</v>
      </c>
      <c r="K666" s="6" t="s">
        <v>3052</v>
      </c>
      <c r="L666" s="6" t="s">
        <v>3053</v>
      </c>
      <c r="M666" s="6" t="s">
        <v>119</v>
      </c>
      <c r="N666" s="6" t="s">
        <v>3056</v>
      </c>
      <c r="O666" s="6">
        <v>55</v>
      </c>
      <c r="P666" s="6" t="s">
        <v>75</v>
      </c>
      <c r="S666" s="6">
        <v>3.57</v>
      </c>
      <c r="W666" s="6">
        <v>0.25</v>
      </c>
      <c r="AF666" s="6" t="s">
        <v>97</v>
      </c>
      <c r="AG666" s="6" t="s">
        <v>133</v>
      </c>
      <c r="AH666" s="6" t="s">
        <v>3055</v>
      </c>
      <c r="AI666" s="6" t="s">
        <v>63</v>
      </c>
      <c r="AJ666" s="6" t="s">
        <v>3413</v>
      </c>
      <c r="AK666" s="6" t="s">
        <v>136</v>
      </c>
      <c r="AL666" s="6" t="s">
        <v>78</v>
      </c>
      <c r="AM666" s="6">
        <v>3.57</v>
      </c>
      <c r="AN666" s="6" t="s">
        <v>27</v>
      </c>
      <c r="AO666" s="6">
        <v>0.25</v>
      </c>
      <c r="AP666" s="6" t="s">
        <v>66</v>
      </c>
    </row>
    <row r="667" spans="1:42" x14ac:dyDescent="0.35">
      <c r="A667" s="6">
        <v>340</v>
      </c>
      <c r="B667" s="6" t="s">
        <v>3057</v>
      </c>
      <c r="C667" s="6" t="s">
        <v>3058</v>
      </c>
      <c r="D667" s="6" t="s">
        <v>3059</v>
      </c>
      <c r="E667" s="6" t="s">
        <v>3060</v>
      </c>
      <c r="F667" s="6" t="s">
        <v>53</v>
      </c>
      <c r="G667" s="6" t="s">
        <v>54</v>
      </c>
      <c r="H667" s="6" t="s">
        <v>3061</v>
      </c>
      <c r="I667" s="6" t="s">
        <v>56</v>
      </c>
      <c r="J667" s="6">
        <v>21183433</v>
      </c>
      <c r="K667" s="6" t="s">
        <v>3062</v>
      </c>
      <c r="L667" s="6" t="s">
        <v>3063</v>
      </c>
      <c r="M667" s="6" t="s">
        <v>119</v>
      </c>
      <c r="N667" s="6" t="s">
        <v>3064</v>
      </c>
      <c r="O667" s="6">
        <v>60</v>
      </c>
      <c r="P667" s="6" t="s">
        <v>121</v>
      </c>
      <c r="S667" s="6">
        <v>4.0999999999999996</v>
      </c>
      <c r="W667" s="6">
        <v>1.9</v>
      </c>
      <c r="AF667" s="6" t="s">
        <v>97</v>
      </c>
      <c r="AG667" s="6" t="s">
        <v>61</v>
      </c>
      <c r="AH667" s="6" t="s">
        <v>3065</v>
      </c>
      <c r="AI667" s="6" t="s">
        <v>63</v>
      </c>
      <c r="AJ667" s="6" t="s">
        <v>3413</v>
      </c>
      <c r="AK667" s="6" t="s">
        <v>64</v>
      </c>
      <c r="AL667" s="6" t="s">
        <v>100</v>
      </c>
      <c r="AM667" s="6">
        <v>4.0999999999999996</v>
      </c>
      <c r="AN667" s="6" t="s">
        <v>27</v>
      </c>
      <c r="AO667" s="6">
        <v>1.9</v>
      </c>
      <c r="AP667" s="6" t="s">
        <v>66</v>
      </c>
    </row>
    <row r="668" spans="1:42" x14ac:dyDescent="0.35">
      <c r="A668" s="6">
        <v>340</v>
      </c>
      <c r="B668" s="6" t="s">
        <v>3057</v>
      </c>
      <c r="C668" s="6" t="s">
        <v>3058</v>
      </c>
      <c r="D668" s="6" t="s">
        <v>3059</v>
      </c>
      <c r="E668" s="6" t="s">
        <v>3060</v>
      </c>
      <c r="F668" s="6" t="s">
        <v>53</v>
      </c>
      <c r="G668" s="6" t="s">
        <v>54</v>
      </c>
      <c r="H668" s="6" t="s">
        <v>3061</v>
      </c>
      <c r="I668" s="6" t="s">
        <v>56</v>
      </c>
      <c r="J668" s="6">
        <v>21183433</v>
      </c>
      <c r="K668" s="6" t="s">
        <v>3062</v>
      </c>
      <c r="L668" s="6" t="s">
        <v>3063</v>
      </c>
      <c r="M668" s="6" t="s">
        <v>124</v>
      </c>
      <c r="N668" s="6" t="s">
        <v>3066</v>
      </c>
      <c r="O668" s="6">
        <v>59</v>
      </c>
      <c r="P668" s="6" t="s">
        <v>121</v>
      </c>
      <c r="S668" s="6">
        <v>1.4</v>
      </c>
      <c r="W668" s="6">
        <v>0.7</v>
      </c>
      <c r="AF668" s="6" t="s">
        <v>97</v>
      </c>
      <c r="AG668" s="6" t="s">
        <v>61</v>
      </c>
      <c r="AH668" s="6" t="s">
        <v>3067</v>
      </c>
      <c r="AI668" s="6" t="s">
        <v>63</v>
      </c>
      <c r="AJ668" s="6" t="s">
        <v>3413</v>
      </c>
      <c r="AK668" s="6" t="s">
        <v>64</v>
      </c>
      <c r="AL668" s="6" t="s">
        <v>78</v>
      </c>
      <c r="AM668" s="6">
        <v>1.4</v>
      </c>
      <c r="AN668" s="6" t="s">
        <v>27</v>
      </c>
      <c r="AO668" s="6">
        <v>0.7</v>
      </c>
      <c r="AP668" s="6" t="s">
        <v>66</v>
      </c>
    </row>
    <row r="669" spans="1:42" x14ac:dyDescent="0.35">
      <c r="A669" s="6">
        <v>341</v>
      </c>
      <c r="B669" s="6" t="s">
        <v>3068</v>
      </c>
      <c r="C669" s="6" t="s">
        <v>3069</v>
      </c>
      <c r="D669" s="6" t="s">
        <v>3070</v>
      </c>
      <c r="E669" s="6" t="s">
        <v>3071</v>
      </c>
      <c r="F669" s="6" t="s">
        <v>53</v>
      </c>
      <c r="G669" s="6" t="s">
        <v>54</v>
      </c>
      <c r="H669" s="6" t="s">
        <v>3072</v>
      </c>
      <c r="I669" s="6" t="s">
        <v>56</v>
      </c>
      <c r="J669" s="6">
        <v>28646768</v>
      </c>
      <c r="K669" s="6" t="s">
        <v>3073</v>
      </c>
      <c r="L669" s="6" t="s">
        <v>3074</v>
      </c>
      <c r="O669" s="6">
        <v>136</v>
      </c>
      <c r="P669" s="6" t="s">
        <v>214</v>
      </c>
      <c r="Q669" s="6" t="s">
        <v>3075</v>
      </c>
      <c r="S669" s="6">
        <v>2.6</v>
      </c>
      <c r="W669" s="6">
        <v>2.1</v>
      </c>
      <c r="AF669" s="6" t="s">
        <v>97</v>
      </c>
      <c r="AG669" s="6" t="s">
        <v>137</v>
      </c>
      <c r="AH669" s="6" t="s">
        <v>770</v>
      </c>
      <c r="AI669" s="6" t="s">
        <v>63</v>
      </c>
      <c r="AJ669" s="6" t="s">
        <v>3413</v>
      </c>
      <c r="AK669" s="6" t="s">
        <v>136</v>
      </c>
      <c r="AL669" s="6" t="s">
        <v>100</v>
      </c>
      <c r="AM669" s="6">
        <v>2.6</v>
      </c>
      <c r="AN669" s="6" t="s">
        <v>27</v>
      </c>
      <c r="AO669" s="6">
        <v>2.1</v>
      </c>
      <c r="AP669" s="6" t="s">
        <v>66</v>
      </c>
    </row>
    <row r="670" spans="1:42" x14ac:dyDescent="0.35">
      <c r="A670" s="6">
        <v>342</v>
      </c>
      <c r="B670" s="6" t="s">
        <v>3076</v>
      </c>
      <c r="C670" s="6" t="s">
        <v>3077</v>
      </c>
      <c r="D670" s="6" t="s">
        <v>3078</v>
      </c>
      <c r="E670" s="6" t="s">
        <v>3079</v>
      </c>
      <c r="F670" s="6" t="s">
        <v>53</v>
      </c>
      <c r="G670" s="6" t="s">
        <v>54</v>
      </c>
      <c r="H670" s="6" t="s">
        <v>3080</v>
      </c>
      <c r="I670" s="6" t="s">
        <v>56</v>
      </c>
      <c r="J670" s="6">
        <v>28646397</v>
      </c>
      <c r="K670" s="6" t="s">
        <v>3081</v>
      </c>
      <c r="L670" s="6" t="s">
        <v>86</v>
      </c>
      <c r="O670" s="6">
        <v>55</v>
      </c>
      <c r="P670" s="6" t="s">
        <v>75</v>
      </c>
      <c r="Q670" s="6" t="s">
        <v>3082</v>
      </c>
      <c r="S670" s="6">
        <v>5.4</v>
      </c>
      <c r="W670" s="6">
        <v>2.8</v>
      </c>
      <c r="AF670" s="6" t="s">
        <v>60</v>
      </c>
      <c r="AG670" s="6" t="s">
        <v>133</v>
      </c>
      <c r="AH670" s="6" t="s">
        <v>3083</v>
      </c>
      <c r="AI670" s="6" t="s">
        <v>63</v>
      </c>
      <c r="AJ670" s="6" t="s">
        <v>3413</v>
      </c>
      <c r="AK670" s="6" t="s">
        <v>166</v>
      </c>
      <c r="AL670" s="6" t="s">
        <v>78</v>
      </c>
      <c r="AM670" s="6">
        <v>5.4</v>
      </c>
      <c r="AN670" s="6" t="s">
        <v>27</v>
      </c>
      <c r="AO670" s="6">
        <v>2.8</v>
      </c>
      <c r="AP670" s="6" t="s">
        <v>66</v>
      </c>
    </row>
    <row r="671" spans="1:42" x14ac:dyDescent="0.35">
      <c r="A671" s="6">
        <v>343</v>
      </c>
      <c r="B671" s="6" t="s">
        <v>3084</v>
      </c>
      <c r="C671" s="6" t="s">
        <v>3085</v>
      </c>
      <c r="D671" s="6" t="s">
        <v>3086</v>
      </c>
      <c r="E671" s="6" t="s">
        <v>3087</v>
      </c>
      <c r="F671" s="6" t="s">
        <v>53</v>
      </c>
      <c r="G671" s="6" t="s">
        <v>54</v>
      </c>
      <c r="H671" s="6" t="s">
        <v>3088</v>
      </c>
      <c r="I671" s="6" t="s">
        <v>56</v>
      </c>
      <c r="J671" s="6">
        <v>28420209</v>
      </c>
      <c r="K671" s="6" t="s">
        <v>3089</v>
      </c>
      <c r="L671" s="6" t="s">
        <v>86</v>
      </c>
      <c r="O671" s="6">
        <v>633</v>
      </c>
      <c r="P671" s="6" t="s">
        <v>75</v>
      </c>
      <c r="Q671" s="6" t="s">
        <v>3090</v>
      </c>
      <c r="S671" s="6">
        <v>2.09</v>
      </c>
      <c r="W671" s="6">
        <v>2.34</v>
      </c>
      <c r="AF671" s="6" t="s">
        <v>61</v>
      </c>
      <c r="AG671" s="6" t="s">
        <v>137</v>
      </c>
      <c r="AH671" s="6" t="s">
        <v>3091</v>
      </c>
      <c r="AI671" s="6" t="s">
        <v>63</v>
      </c>
      <c r="AJ671" s="6" t="s">
        <v>3413</v>
      </c>
      <c r="AK671" s="6" t="s">
        <v>166</v>
      </c>
      <c r="AL671" s="6" t="s">
        <v>78</v>
      </c>
      <c r="AM671" s="6">
        <v>2.09</v>
      </c>
      <c r="AN671" s="6" t="s">
        <v>27</v>
      </c>
      <c r="AO671" s="6">
        <v>2.34</v>
      </c>
      <c r="AP671" s="6" t="s">
        <v>66</v>
      </c>
    </row>
    <row r="672" spans="1:42" x14ac:dyDescent="0.35">
      <c r="A672" s="6">
        <v>344</v>
      </c>
      <c r="B672" s="6" t="s">
        <v>3092</v>
      </c>
      <c r="C672" s="6" t="s">
        <v>3093</v>
      </c>
      <c r="D672" s="6" t="s">
        <v>3094</v>
      </c>
      <c r="E672" s="6" t="s">
        <v>3095</v>
      </c>
      <c r="F672" s="6" t="s">
        <v>53</v>
      </c>
      <c r="G672" s="6" t="s">
        <v>54</v>
      </c>
      <c r="H672" s="6" t="s">
        <v>3096</v>
      </c>
      <c r="I672" s="6" t="s">
        <v>56</v>
      </c>
      <c r="J672" s="6">
        <v>27927239</v>
      </c>
      <c r="K672" s="6" t="s">
        <v>3097</v>
      </c>
      <c r="L672" s="6" t="s">
        <v>86</v>
      </c>
      <c r="M672" s="6" t="s">
        <v>124</v>
      </c>
      <c r="N672" s="6" t="s">
        <v>297</v>
      </c>
      <c r="O672" s="6">
        <v>268</v>
      </c>
      <c r="P672" s="6" t="s">
        <v>75</v>
      </c>
      <c r="Q672" s="6" t="s">
        <v>3090</v>
      </c>
      <c r="S672" s="6">
        <v>2.65</v>
      </c>
      <c r="W672" s="6">
        <v>1.75</v>
      </c>
      <c r="AF672" s="6" t="s">
        <v>97</v>
      </c>
      <c r="AG672" s="6" t="s">
        <v>137</v>
      </c>
      <c r="AH672" s="6" t="s">
        <v>3098</v>
      </c>
      <c r="AI672" s="6" t="s">
        <v>63</v>
      </c>
      <c r="AJ672" s="6" t="s">
        <v>3413</v>
      </c>
      <c r="AK672" s="6" t="s">
        <v>166</v>
      </c>
      <c r="AL672" s="6" t="s">
        <v>1938</v>
      </c>
      <c r="AM672" s="6">
        <v>2.65</v>
      </c>
      <c r="AN672" s="6" t="s">
        <v>27</v>
      </c>
      <c r="AO672" s="6">
        <v>1.75</v>
      </c>
      <c r="AP672" s="6" t="s">
        <v>66</v>
      </c>
    </row>
    <row r="673" spans="1:42" x14ac:dyDescent="0.35">
      <c r="A673" s="6">
        <v>344</v>
      </c>
      <c r="B673" s="6" t="s">
        <v>3092</v>
      </c>
      <c r="C673" s="6" t="s">
        <v>3093</v>
      </c>
      <c r="D673" s="6" t="s">
        <v>3094</v>
      </c>
      <c r="E673" s="6" t="s">
        <v>3095</v>
      </c>
      <c r="F673" s="6" t="s">
        <v>53</v>
      </c>
      <c r="G673" s="6" t="s">
        <v>54</v>
      </c>
      <c r="H673" s="6" t="s">
        <v>3096</v>
      </c>
      <c r="I673" s="6" t="s">
        <v>56</v>
      </c>
      <c r="J673" s="6">
        <v>27927239</v>
      </c>
      <c r="K673" s="6" t="s">
        <v>3097</v>
      </c>
      <c r="L673" s="6" t="s">
        <v>86</v>
      </c>
      <c r="M673" s="6" t="s">
        <v>119</v>
      </c>
      <c r="N673" s="6" t="s">
        <v>639</v>
      </c>
      <c r="O673" s="6">
        <v>31</v>
      </c>
      <c r="P673" s="6" t="s">
        <v>75</v>
      </c>
      <c r="Q673" s="6" t="s">
        <v>3090</v>
      </c>
      <c r="S673" s="6">
        <v>4</v>
      </c>
      <c r="W673" s="6">
        <v>4.08</v>
      </c>
      <c r="AF673" s="6" t="s">
        <v>97</v>
      </c>
      <c r="AG673" s="6" t="s">
        <v>137</v>
      </c>
      <c r="AH673" s="6" t="s">
        <v>3098</v>
      </c>
      <c r="AI673" s="6" t="s">
        <v>99</v>
      </c>
      <c r="AJ673" s="6" t="s">
        <v>639</v>
      </c>
      <c r="AK673" s="6" t="s">
        <v>166</v>
      </c>
      <c r="AL673" s="6" t="s">
        <v>1938</v>
      </c>
      <c r="AM673" s="6">
        <v>4</v>
      </c>
      <c r="AN673" s="6" t="s">
        <v>27</v>
      </c>
      <c r="AO673" s="6">
        <v>4.08</v>
      </c>
      <c r="AP673" s="6" t="s">
        <v>66</v>
      </c>
    </row>
    <row r="674" spans="1:42" x14ac:dyDescent="0.35">
      <c r="A674" s="6">
        <v>345</v>
      </c>
      <c r="B674" s="6" t="s">
        <v>3099</v>
      </c>
      <c r="C674" s="6" t="s">
        <v>3100</v>
      </c>
      <c r="D674" s="6" t="s">
        <v>3101</v>
      </c>
      <c r="E674" s="6" t="s">
        <v>3102</v>
      </c>
      <c r="F674" s="6" t="s">
        <v>53</v>
      </c>
      <c r="G674" s="6" t="s">
        <v>54</v>
      </c>
      <c r="H674" s="6" t="s">
        <v>3103</v>
      </c>
      <c r="I674" s="6" t="s">
        <v>56</v>
      </c>
      <c r="J674" s="6">
        <v>27923585</v>
      </c>
      <c r="K674" s="6" t="s">
        <v>3104</v>
      </c>
      <c r="L674" s="6" t="s">
        <v>86</v>
      </c>
      <c r="O674" s="6">
        <v>944</v>
      </c>
      <c r="P674" s="6" t="s">
        <v>75</v>
      </c>
      <c r="Q674" s="6" t="s">
        <v>889</v>
      </c>
      <c r="S674" s="6">
        <v>3.7</v>
      </c>
      <c r="W674" s="6">
        <v>2.7</v>
      </c>
      <c r="AF674" s="6" t="s">
        <v>97</v>
      </c>
      <c r="AG674" s="6" t="s">
        <v>137</v>
      </c>
      <c r="AH674" s="6" t="s">
        <v>3105</v>
      </c>
      <c r="AI674" s="6" t="s">
        <v>63</v>
      </c>
      <c r="AJ674" s="6" t="s">
        <v>3413</v>
      </c>
      <c r="AK674" s="6" t="s">
        <v>3106</v>
      </c>
      <c r="AL674" s="6" t="s">
        <v>78</v>
      </c>
      <c r="AM674" s="6">
        <v>3.7</v>
      </c>
      <c r="AN674" s="6" t="s">
        <v>27</v>
      </c>
      <c r="AO674" s="6">
        <v>2.7</v>
      </c>
      <c r="AP674" s="6" t="s">
        <v>66</v>
      </c>
    </row>
    <row r="675" spans="1:42" x14ac:dyDescent="0.35">
      <c r="A675" s="6">
        <v>346</v>
      </c>
      <c r="B675" s="6" t="s">
        <v>3107</v>
      </c>
      <c r="C675" s="6" t="s">
        <v>3108</v>
      </c>
      <c r="D675" s="6" t="s">
        <v>3109</v>
      </c>
      <c r="E675" s="6" t="s">
        <v>3110</v>
      </c>
      <c r="F675" s="6" t="s">
        <v>53</v>
      </c>
      <c r="G675" s="6" t="s">
        <v>54</v>
      </c>
      <c r="H675" s="6" t="s">
        <v>3111</v>
      </c>
      <c r="I675" s="6" t="s">
        <v>56</v>
      </c>
      <c r="J675" s="6">
        <v>27810680</v>
      </c>
      <c r="K675" s="6" t="s">
        <v>3112</v>
      </c>
      <c r="L675" s="6" t="s">
        <v>86</v>
      </c>
      <c r="O675" s="6">
        <v>513</v>
      </c>
      <c r="P675" s="6" t="s">
        <v>75</v>
      </c>
      <c r="Q675" s="6" t="s">
        <v>889</v>
      </c>
      <c r="R675" s="6">
        <v>3.2</v>
      </c>
      <c r="S675" s="6">
        <v>3.7</v>
      </c>
      <c r="W675" s="6">
        <v>2.4</v>
      </c>
      <c r="AF675" s="6" t="s">
        <v>97</v>
      </c>
      <c r="AG675" s="6" t="s">
        <v>137</v>
      </c>
      <c r="AH675" s="6" t="s">
        <v>3113</v>
      </c>
      <c r="AI675" s="6" t="s">
        <v>63</v>
      </c>
      <c r="AJ675" s="6" t="s">
        <v>3413</v>
      </c>
      <c r="AK675" s="6" t="s">
        <v>3106</v>
      </c>
      <c r="AL675" s="6" t="s">
        <v>78</v>
      </c>
      <c r="AM675" s="6">
        <v>3.7</v>
      </c>
      <c r="AN675" s="6" t="s">
        <v>27</v>
      </c>
      <c r="AO675" s="6">
        <v>2.4</v>
      </c>
      <c r="AP675" s="6" t="s">
        <v>66</v>
      </c>
    </row>
    <row r="676" spans="1:42" x14ac:dyDescent="0.35">
      <c r="A676" s="6">
        <v>347</v>
      </c>
      <c r="B676" s="6" t="s">
        <v>3114</v>
      </c>
      <c r="C676" s="6" t="s">
        <v>3115</v>
      </c>
      <c r="D676" s="6" t="s">
        <v>3116</v>
      </c>
      <c r="E676" s="6" t="s">
        <v>3117</v>
      </c>
      <c r="F676" s="6" t="s">
        <v>53</v>
      </c>
      <c r="G676" s="6" t="s">
        <v>54</v>
      </c>
      <c r="H676" s="6" t="s">
        <v>3118</v>
      </c>
      <c r="I676" s="6" t="s">
        <v>56</v>
      </c>
      <c r="J676" s="6">
        <v>29492298</v>
      </c>
      <c r="K676" s="6" t="s">
        <v>3119</v>
      </c>
      <c r="L676" s="6" t="s">
        <v>86</v>
      </c>
      <c r="O676" s="6">
        <v>247</v>
      </c>
      <c r="P676" s="6" t="s">
        <v>214</v>
      </c>
      <c r="Q676" s="6" t="s">
        <v>889</v>
      </c>
      <c r="R676" s="6">
        <v>2.75</v>
      </c>
      <c r="X676" s="6">
        <v>2.57</v>
      </c>
      <c r="Y676" s="6">
        <v>2.95</v>
      </c>
      <c r="AF676" s="6" t="s">
        <v>60</v>
      </c>
      <c r="AG676" s="6" t="s">
        <v>61</v>
      </c>
      <c r="AH676" s="6" t="s">
        <v>3120</v>
      </c>
      <c r="AI676" s="6" t="s">
        <v>63</v>
      </c>
      <c r="AJ676" s="6" t="s">
        <v>3413</v>
      </c>
      <c r="AK676" s="6" t="s">
        <v>78</v>
      </c>
      <c r="AL676" s="6" t="s">
        <v>88</v>
      </c>
      <c r="AM676" s="6">
        <v>2.75</v>
      </c>
      <c r="AN676" s="6" t="s">
        <v>26</v>
      </c>
      <c r="AO676" s="6">
        <v>3.3056211418624599</v>
      </c>
      <c r="AP676" s="6" t="s">
        <v>8397</v>
      </c>
    </row>
    <row r="677" spans="1:42" x14ac:dyDescent="0.35">
      <c r="A677" s="6">
        <v>348</v>
      </c>
      <c r="B677" s="6" t="s">
        <v>3121</v>
      </c>
      <c r="C677" s="6" t="s">
        <v>3122</v>
      </c>
      <c r="D677" s="6" t="s">
        <v>3123</v>
      </c>
      <c r="E677" s="6" t="s">
        <v>3124</v>
      </c>
      <c r="F677" s="6" t="s">
        <v>53</v>
      </c>
      <c r="G677" s="6" t="s">
        <v>54</v>
      </c>
      <c r="H677" s="6" t="s">
        <v>3125</v>
      </c>
      <c r="I677" s="6" t="s">
        <v>56</v>
      </c>
      <c r="J677" s="6">
        <v>26987540</v>
      </c>
      <c r="K677" s="6" t="s">
        <v>3126</v>
      </c>
      <c r="L677" s="6" t="s">
        <v>86</v>
      </c>
      <c r="O677" s="6">
        <v>135</v>
      </c>
      <c r="P677" s="6" t="s">
        <v>75</v>
      </c>
      <c r="Q677" s="6" t="s">
        <v>3127</v>
      </c>
      <c r="S677" s="6">
        <v>4.2</v>
      </c>
      <c r="W677" s="6">
        <v>3.8</v>
      </c>
      <c r="AF677" s="6" t="s">
        <v>60</v>
      </c>
      <c r="AG677" s="6" t="s">
        <v>61</v>
      </c>
      <c r="AH677" s="6" t="s">
        <v>3083</v>
      </c>
      <c r="AI677" s="6" t="s">
        <v>63</v>
      </c>
      <c r="AJ677" s="6" t="s">
        <v>3413</v>
      </c>
      <c r="AK677" s="6" t="s">
        <v>166</v>
      </c>
      <c r="AL677" s="6" t="s">
        <v>78</v>
      </c>
      <c r="AM677" s="6">
        <v>4.2</v>
      </c>
      <c r="AN677" s="6" t="s">
        <v>27</v>
      </c>
      <c r="AO677" s="6">
        <v>3.8</v>
      </c>
      <c r="AP677" s="6" t="s">
        <v>66</v>
      </c>
    </row>
    <row r="678" spans="1:42" x14ac:dyDescent="0.35">
      <c r="A678" s="6">
        <v>349</v>
      </c>
      <c r="B678" s="6" t="s">
        <v>3128</v>
      </c>
      <c r="C678" s="6" t="s">
        <v>3129</v>
      </c>
      <c r="D678" s="6" t="s">
        <v>3130</v>
      </c>
      <c r="E678" s="6" t="s">
        <v>3131</v>
      </c>
      <c r="F678" s="6" t="s">
        <v>53</v>
      </c>
      <c r="G678" s="6" t="s">
        <v>54</v>
      </c>
      <c r="H678" s="6" t="s">
        <v>3132</v>
      </c>
      <c r="I678" s="6" t="s">
        <v>56</v>
      </c>
      <c r="J678" s="6">
        <v>26670353</v>
      </c>
      <c r="K678" s="6" t="s">
        <v>3133</v>
      </c>
      <c r="L678" s="6" t="s">
        <v>86</v>
      </c>
      <c r="O678" s="6">
        <v>65</v>
      </c>
      <c r="P678" s="6" t="s">
        <v>75</v>
      </c>
      <c r="Q678" s="6" t="s">
        <v>889</v>
      </c>
      <c r="S678" s="6">
        <v>7.6</v>
      </c>
      <c r="W678" s="6">
        <v>6.8</v>
      </c>
      <c r="AF678" s="6" t="s">
        <v>97</v>
      </c>
      <c r="AG678" s="6" t="s">
        <v>133</v>
      </c>
      <c r="AH678" s="6" t="s">
        <v>3134</v>
      </c>
      <c r="AI678" s="6" t="s">
        <v>63</v>
      </c>
      <c r="AJ678" s="6" t="s">
        <v>639</v>
      </c>
      <c r="AK678" s="6" t="s">
        <v>166</v>
      </c>
      <c r="AL678" s="6" t="s">
        <v>188</v>
      </c>
      <c r="AM678" s="6">
        <v>7.6</v>
      </c>
      <c r="AN678" s="6" t="s">
        <v>27</v>
      </c>
      <c r="AO678" s="6">
        <v>6.8</v>
      </c>
      <c r="AP678" s="6" t="s">
        <v>66</v>
      </c>
    </row>
    <row r="679" spans="1:42" x14ac:dyDescent="0.35">
      <c r="A679" s="6">
        <v>350</v>
      </c>
      <c r="B679" s="6" t="s">
        <v>3135</v>
      </c>
      <c r="C679" s="6" t="s">
        <v>3136</v>
      </c>
      <c r="D679" s="6" t="s">
        <v>3137</v>
      </c>
      <c r="E679" s="6" t="s">
        <v>3138</v>
      </c>
      <c r="F679" s="6" t="s">
        <v>53</v>
      </c>
      <c r="G679" s="6" t="s">
        <v>54</v>
      </c>
      <c r="H679" s="6" t="s">
        <v>3139</v>
      </c>
      <c r="I679" s="6" t="s">
        <v>56</v>
      </c>
      <c r="J679" s="6">
        <v>26046694</v>
      </c>
      <c r="K679" s="6" t="s">
        <v>3140</v>
      </c>
      <c r="L679" s="6" t="s">
        <v>86</v>
      </c>
      <c r="O679" s="6">
        <v>48</v>
      </c>
      <c r="P679" s="6" t="s">
        <v>214</v>
      </c>
      <c r="Q679" s="6" t="s">
        <v>889</v>
      </c>
      <c r="S679" s="6">
        <v>3.47</v>
      </c>
      <c r="W679" s="6">
        <v>2.54</v>
      </c>
      <c r="AF679" s="6" t="s">
        <v>60</v>
      </c>
      <c r="AG679" s="6" t="s">
        <v>61</v>
      </c>
      <c r="AH679" s="6" t="s">
        <v>2739</v>
      </c>
      <c r="AI679" s="6" t="s">
        <v>63</v>
      </c>
      <c r="AJ679" s="6" t="s">
        <v>3413</v>
      </c>
      <c r="AK679" s="6" t="s">
        <v>166</v>
      </c>
      <c r="AL679" s="6" t="s">
        <v>78</v>
      </c>
      <c r="AM679" s="6">
        <v>3.47</v>
      </c>
      <c r="AN679" s="6" t="s">
        <v>27</v>
      </c>
      <c r="AO679" s="6">
        <v>2.54</v>
      </c>
      <c r="AP679" s="6" t="s">
        <v>66</v>
      </c>
    </row>
    <row r="680" spans="1:42" x14ac:dyDescent="0.35">
      <c r="A680" s="6">
        <v>351</v>
      </c>
      <c r="B680" s="6" t="s">
        <v>3141</v>
      </c>
      <c r="C680" s="6" t="s">
        <v>3142</v>
      </c>
      <c r="D680" s="6" t="s">
        <v>3143</v>
      </c>
      <c r="E680" s="6" t="s">
        <v>3144</v>
      </c>
      <c r="F680" s="6" t="s">
        <v>53</v>
      </c>
      <c r="G680" s="6" t="s">
        <v>54</v>
      </c>
      <c r="H680" s="6" t="s">
        <v>3145</v>
      </c>
      <c r="I680" s="6" t="s">
        <v>56</v>
      </c>
      <c r="J680" s="6">
        <v>25531188</v>
      </c>
      <c r="K680" s="6" t="s">
        <v>3146</v>
      </c>
      <c r="L680" s="6" t="s">
        <v>86</v>
      </c>
      <c r="O680" s="6">
        <v>292</v>
      </c>
      <c r="P680" s="6" t="s">
        <v>75</v>
      </c>
      <c r="Q680" s="6" t="s">
        <v>3090</v>
      </c>
      <c r="S680" s="6">
        <v>2.79</v>
      </c>
      <c r="W680" s="6">
        <v>2.16</v>
      </c>
      <c r="AF680" s="6" t="s">
        <v>97</v>
      </c>
      <c r="AG680" s="6" t="s">
        <v>137</v>
      </c>
      <c r="AH680" s="6" t="s">
        <v>3147</v>
      </c>
      <c r="AI680" s="6" t="s">
        <v>63</v>
      </c>
      <c r="AJ680" s="6" t="s">
        <v>3413</v>
      </c>
      <c r="AK680" s="6" t="s">
        <v>166</v>
      </c>
      <c r="AL680" s="6" t="s">
        <v>78</v>
      </c>
      <c r="AM680" s="6">
        <v>2.79</v>
      </c>
      <c r="AN680" s="6" t="s">
        <v>27</v>
      </c>
      <c r="AO680" s="6">
        <v>2.16</v>
      </c>
      <c r="AP680" s="6" t="s">
        <v>66</v>
      </c>
    </row>
    <row r="681" spans="1:42" x14ac:dyDescent="0.35">
      <c r="A681" s="6">
        <v>352</v>
      </c>
      <c r="B681" s="6" t="s">
        <v>3148</v>
      </c>
      <c r="C681" s="6" t="s">
        <v>3149</v>
      </c>
      <c r="D681" s="6" t="s">
        <v>3150</v>
      </c>
      <c r="E681" s="6" t="s">
        <v>3151</v>
      </c>
      <c r="F681" s="6" t="s">
        <v>53</v>
      </c>
      <c r="G681" s="6" t="s">
        <v>54</v>
      </c>
      <c r="H681" s="6" t="s">
        <v>3152</v>
      </c>
      <c r="I681" s="6" t="s">
        <v>56</v>
      </c>
      <c r="J681" s="6">
        <v>25493390</v>
      </c>
      <c r="K681" s="6" t="s">
        <v>3153</v>
      </c>
      <c r="L681" s="6" t="s">
        <v>86</v>
      </c>
      <c r="O681" s="6">
        <v>226</v>
      </c>
      <c r="P681" s="6" t="s">
        <v>75</v>
      </c>
      <c r="Q681" s="6" t="s">
        <v>3154</v>
      </c>
      <c r="S681" s="6">
        <v>7.23</v>
      </c>
      <c r="W681" s="6">
        <v>4.9000000000000004</v>
      </c>
      <c r="AD681" s="6">
        <v>1.5</v>
      </c>
      <c r="AE681" s="6">
        <v>36.5</v>
      </c>
      <c r="AF681" s="6" t="s">
        <v>60</v>
      </c>
      <c r="AG681" s="6" t="s">
        <v>61</v>
      </c>
      <c r="AH681" s="6" t="s">
        <v>3155</v>
      </c>
      <c r="AI681" s="6" t="s">
        <v>63</v>
      </c>
      <c r="AJ681" s="6" t="s">
        <v>3413</v>
      </c>
      <c r="AK681" s="6" t="s">
        <v>166</v>
      </c>
      <c r="AL681" s="6" t="s">
        <v>1938</v>
      </c>
      <c r="AM681" s="6">
        <v>7.23</v>
      </c>
      <c r="AN681" s="6" t="s">
        <v>27</v>
      </c>
      <c r="AO681" s="6">
        <v>4.9000000000000004</v>
      </c>
      <c r="AP681" s="6" t="s">
        <v>66</v>
      </c>
    </row>
    <row r="682" spans="1:42" x14ac:dyDescent="0.35">
      <c r="A682" s="6">
        <v>353</v>
      </c>
      <c r="B682" s="6" t="s">
        <v>3156</v>
      </c>
      <c r="C682" s="6" t="s">
        <v>3157</v>
      </c>
      <c r="D682" s="6" t="s">
        <v>3158</v>
      </c>
      <c r="E682" s="6" t="s">
        <v>3159</v>
      </c>
      <c r="F682" s="6" t="s">
        <v>53</v>
      </c>
      <c r="G682" s="6" t="s">
        <v>54</v>
      </c>
      <c r="H682" s="6" t="s">
        <v>3160</v>
      </c>
      <c r="I682" s="6" t="s">
        <v>56</v>
      </c>
      <c r="J682" s="6">
        <v>25233368</v>
      </c>
      <c r="K682" s="6" t="s">
        <v>3161</v>
      </c>
      <c r="L682" s="6" t="s">
        <v>86</v>
      </c>
      <c r="O682" s="6">
        <v>233</v>
      </c>
      <c r="P682" s="6" t="s">
        <v>75</v>
      </c>
      <c r="Q682" s="6" t="s">
        <v>3162</v>
      </c>
      <c r="R682" s="6">
        <v>2.5</v>
      </c>
      <c r="X682" s="6">
        <v>2.2999999999999998</v>
      </c>
      <c r="Y682" s="6">
        <v>2.7</v>
      </c>
      <c r="AD682" s="6">
        <v>0.56000000000000005</v>
      </c>
      <c r="AE682" s="6">
        <v>22.8</v>
      </c>
      <c r="AF682" s="6" t="s">
        <v>97</v>
      </c>
      <c r="AG682" s="6" t="s">
        <v>137</v>
      </c>
      <c r="AH682" s="6" t="s">
        <v>3163</v>
      </c>
      <c r="AI682" s="6" t="s">
        <v>63</v>
      </c>
      <c r="AJ682" s="6" t="s">
        <v>3413</v>
      </c>
      <c r="AK682" s="6" t="s">
        <v>136</v>
      </c>
      <c r="AL682" s="6" t="s">
        <v>78</v>
      </c>
      <c r="AM682" s="6">
        <v>2.5</v>
      </c>
      <c r="AN682" s="6" t="s">
        <v>26</v>
      </c>
      <c r="AO682" s="6">
        <v>3.993364249774439</v>
      </c>
      <c r="AP682" s="6" t="s">
        <v>148</v>
      </c>
    </row>
    <row r="683" spans="1:42" x14ac:dyDescent="0.35">
      <c r="A683" s="6">
        <v>354</v>
      </c>
      <c r="B683" s="6" t="s">
        <v>3164</v>
      </c>
      <c r="C683" s="6" t="s">
        <v>3165</v>
      </c>
      <c r="D683" s="6" t="s">
        <v>3166</v>
      </c>
      <c r="E683" s="6" t="s">
        <v>3167</v>
      </c>
      <c r="F683" s="6" t="s">
        <v>53</v>
      </c>
      <c r="G683" s="6" t="s">
        <v>54</v>
      </c>
      <c r="H683" s="6" t="s">
        <v>3168</v>
      </c>
      <c r="I683" s="6" t="s">
        <v>56</v>
      </c>
      <c r="J683" s="6">
        <v>24639755</v>
      </c>
      <c r="K683" s="6" t="s">
        <v>3169</v>
      </c>
      <c r="L683" s="6" t="s">
        <v>86</v>
      </c>
      <c r="M683" s="6" t="s">
        <v>124</v>
      </c>
      <c r="N683" s="6" t="s">
        <v>3170</v>
      </c>
      <c r="O683" s="6">
        <v>27</v>
      </c>
      <c r="P683" s="6" t="s">
        <v>75</v>
      </c>
      <c r="Q683" s="6" t="s">
        <v>3171</v>
      </c>
      <c r="S683" s="6">
        <v>6.42</v>
      </c>
      <c r="W683" s="6">
        <v>0.38</v>
      </c>
      <c r="AF683" s="6" t="s">
        <v>97</v>
      </c>
      <c r="AG683" s="6" t="s">
        <v>133</v>
      </c>
      <c r="AH683" s="6" t="s">
        <v>3172</v>
      </c>
      <c r="AI683" s="6" t="s">
        <v>63</v>
      </c>
      <c r="AJ683" s="6" t="s">
        <v>3413</v>
      </c>
      <c r="AK683" s="6" t="s">
        <v>166</v>
      </c>
      <c r="AL683" s="6" t="s">
        <v>78</v>
      </c>
      <c r="AM683" s="6">
        <v>6.42</v>
      </c>
      <c r="AN683" s="6" t="s">
        <v>27</v>
      </c>
      <c r="AO683" s="6">
        <v>0.38</v>
      </c>
      <c r="AP683" s="6" t="s">
        <v>66</v>
      </c>
    </row>
    <row r="684" spans="1:42" x14ac:dyDescent="0.35">
      <c r="A684" s="6">
        <v>354</v>
      </c>
      <c r="B684" s="6" t="s">
        <v>3164</v>
      </c>
      <c r="C684" s="6" t="s">
        <v>3165</v>
      </c>
      <c r="D684" s="6" t="s">
        <v>3166</v>
      </c>
      <c r="E684" s="6" t="s">
        <v>3167</v>
      </c>
      <c r="F684" s="6" t="s">
        <v>53</v>
      </c>
      <c r="G684" s="6" t="s">
        <v>54</v>
      </c>
      <c r="H684" s="6" t="s">
        <v>3168</v>
      </c>
      <c r="I684" s="6" t="s">
        <v>56</v>
      </c>
      <c r="J684" s="6">
        <v>24639755</v>
      </c>
      <c r="K684" s="6" t="s">
        <v>3169</v>
      </c>
      <c r="L684" s="6" t="s">
        <v>86</v>
      </c>
      <c r="M684" s="6" t="s">
        <v>119</v>
      </c>
      <c r="N684" s="6" t="s">
        <v>639</v>
      </c>
      <c r="O684" s="6">
        <v>20</v>
      </c>
      <c r="P684" s="6" t="s">
        <v>75</v>
      </c>
      <c r="Q684" s="6" t="s">
        <v>3171</v>
      </c>
      <c r="S684" s="6">
        <v>10.1</v>
      </c>
      <c r="W684" s="6">
        <v>0.97</v>
      </c>
      <c r="AF684" s="6" t="s">
        <v>97</v>
      </c>
      <c r="AG684" s="6" t="s">
        <v>133</v>
      </c>
      <c r="AH684" s="6" t="s">
        <v>3172</v>
      </c>
      <c r="AI684" s="6" t="s">
        <v>99</v>
      </c>
      <c r="AJ684" s="6" t="s">
        <v>639</v>
      </c>
      <c r="AK684" s="6" t="s">
        <v>166</v>
      </c>
      <c r="AL684" s="6" t="s">
        <v>299</v>
      </c>
      <c r="AM684" s="6">
        <v>10.1</v>
      </c>
      <c r="AN684" s="6" t="s">
        <v>27</v>
      </c>
      <c r="AO684" s="6">
        <v>0.97</v>
      </c>
      <c r="AP684" s="6" t="s">
        <v>66</v>
      </c>
    </row>
    <row r="685" spans="1:42" x14ac:dyDescent="0.35">
      <c r="A685" s="6">
        <v>355</v>
      </c>
      <c r="B685" s="6" t="s">
        <v>3173</v>
      </c>
      <c r="C685" s="6" t="s">
        <v>3174</v>
      </c>
      <c r="D685" s="6" t="s">
        <v>3175</v>
      </c>
      <c r="E685" s="6" t="s">
        <v>3176</v>
      </c>
      <c r="F685" s="6" t="s">
        <v>53</v>
      </c>
      <c r="G685" s="6" t="s">
        <v>54</v>
      </c>
      <c r="H685" s="6" t="s">
        <v>3177</v>
      </c>
      <c r="I685" s="6" t="s">
        <v>56</v>
      </c>
      <c r="J685" s="6">
        <v>24549228</v>
      </c>
      <c r="K685" s="6" t="s">
        <v>3178</v>
      </c>
      <c r="L685" s="6" t="s">
        <v>86</v>
      </c>
      <c r="M685" s="6" t="s">
        <v>124</v>
      </c>
      <c r="N685" s="6" t="s">
        <v>575</v>
      </c>
      <c r="O685" s="6">
        <v>262</v>
      </c>
      <c r="P685" s="6" t="s">
        <v>75</v>
      </c>
      <c r="Q685" s="6" t="s">
        <v>3179</v>
      </c>
      <c r="S685" s="6">
        <v>4.5999999999999996</v>
      </c>
      <c r="W685" s="6">
        <v>1.7</v>
      </c>
      <c r="AD685" s="6">
        <v>3.6</v>
      </c>
      <c r="AE685" s="6">
        <v>14.7</v>
      </c>
      <c r="AF685" s="6" t="s">
        <v>60</v>
      </c>
      <c r="AG685" s="6" t="s">
        <v>133</v>
      </c>
      <c r="AH685" s="6" t="s">
        <v>3180</v>
      </c>
      <c r="AI685" s="6" t="s">
        <v>63</v>
      </c>
      <c r="AJ685" s="6" t="s">
        <v>639</v>
      </c>
      <c r="AK685" s="6" t="s">
        <v>166</v>
      </c>
      <c r="AL685" s="6" t="s">
        <v>299</v>
      </c>
      <c r="AM685" s="6">
        <v>4.5999999999999996</v>
      </c>
      <c r="AN685" s="6" t="s">
        <v>27</v>
      </c>
      <c r="AO685" s="6">
        <v>1.7</v>
      </c>
      <c r="AP685" s="6" t="s">
        <v>66</v>
      </c>
    </row>
    <row r="686" spans="1:42" x14ac:dyDescent="0.35">
      <c r="A686" s="6">
        <v>355</v>
      </c>
      <c r="B686" s="6" t="s">
        <v>3173</v>
      </c>
      <c r="C686" s="6" t="s">
        <v>3174</v>
      </c>
      <c r="D686" s="6" t="s">
        <v>3175</v>
      </c>
      <c r="E686" s="6" t="s">
        <v>3176</v>
      </c>
      <c r="F686" s="6" t="s">
        <v>53</v>
      </c>
      <c r="G686" s="6" t="s">
        <v>54</v>
      </c>
      <c r="H686" s="6" t="s">
        <v>3177</v>
      </c>
      <c r="I686" s="6" t="s">
        <v>56</v>
      </c>
      <c r="J686" s="6">
        <v>24549228</v>
      </c>
      <c r="K686" s="6" t="s">
        <v>3178</v>
      </c>
      <c r="L686" s="6" t="s">
        <v>86</v>
      </c>
      <c r="M686" s="6" t="s">
        <v>119</v>
      </c>
      <c r="N686" s="6" t="s">
        <v>578</v>
      </c>
      <c r="O686" s="6">
        <v>250</v>
      </c>
      <c r="P686" s="6" t="s">
        <v>75</v>
      </c>
      <c r="Q686" s="6" t="s">
        <v>3179</v>
      </c>
      <c r="S686" s="6">
        <v>3.5</v>
      </c>
      <c r="W686" s="6">
        <v>1.7</v>
      </c>
      <c r="AD686" s="6">
        <v>3.6</v>
      </c>
      <c r="AE686" s="6">
        <v>14.7</v>
      </c>
      <c r="AF686" s="6" t="s">
        <v>60</v>
      </c>
      <c r="AG686" s="6" t="s">
        <v>137</v>
      </c>
      <c r="AH686" s="6" t="s">
        <v>3180</v>
      </c>
      <c r="AI686" s="6" t="s">
        <v>63</v>
      </c>
      <c r="AJ686" s="6" t="s">
        <v>639</v>
      </c>
      <c r="AK686" s="6" t="s">
        <v>166</v>
      </c>
      <c r="AL686" s="6" t="s">
        <v>299</v>
      </c>
      <c r="AM686" s="6">
        <v>3.5</v>
      </c>
      <c r="AN686" s="6" t="s">
        <v>27</v>
      </c>
      <c r="AO686" s="6">
        <v>1.7</v>
      </c>
      <c r="AP686" s="6" t="s">
        <v>66</v>
      </c>
    </row>
    <row r="687" spans="1:42" x14ac:dyDescent="0.35">
      <c r="A687" s="6">
        <v>356</v>
      </c>
      <c r="B687" s="6" t="s">
        <v>3181</v>
      </c>
      <c r="C687" s="6" t="s">
        <v>3182</v>
      </c>
      <c r="D687" s="6" t="s">
        <v>3183</v>
      </c>
      <c r="E687" s="6" t="s">
        <v>3184</v>
      </c>
      <c r="F687" s="6" t="s">
        <v>53</v>
      </c>
      <c r="G687" s="6" t="s">
        <v>54</v>
      </c>
      <c r="H687" s="6" t="s">
        <v>3185</v>
      </c>
      <c r="I687" s="6" t="s">
        <v>56</v>
      </c>
      <c r="J687" s="6">
        <v>23254566</v>
      </c>
      <c r="K687" s="6" t="s">
        <v>3186</v>
      </c>
      <c r="L687" s="6" t="s">
        <v>86</v>
      </c>
      <c r="O687" s="6">
        <v>165</v>
      </c>
      <c r="P687" s="6" t="s">
        <v>75</v>
      </c>
      <c r="Q687" s="6" t="s">
        <v>3187</v>
      </c>
      <c r="S687" s="6">
        <v>3.2</v>
      </c>
      <c r="AD687" s="6">
        <v>0.17</v>
      </c>
      <c r="AE687" s="6">
        <v>9</v>
      </c>
      <c r="AF687" s="6" t="s">
        <v>60</v>
      </c>
      <c r="AG687" s="6" t="s">
        <v>61</v>
      </c>
      <c r="AH687" s="6" t="s">
        <v>308</v>
      </c>
      <c r="AI687" s="6" t="s">
        <v>63</v>
      </c>
      <c r="AJ687" s="6" t="s">
        <v>3413</v>
      </c>
      <c r="AK687" s="6" t="s">
        <v>166</v>
      </c>
      <c r="AL687" s="6" t="s">
        <v>88</v>
      </c>
      <c r="AM687" s="6">
        <v>3.2</v>
      </c>
      <c r="AN687" s="6" t="s">
        <v>27</v>
      </c>
      <c r="AO687" s="6">
        <v>1.6529865404396233</v>
      </c>
      <c r="AP687" s="6" t="s">
        <v>148</v>
      </c>
    </row>
    <row r="688" spans="1:42" x14ac:dyDescent="0.35">
      <c r="A688" s="6">
        <v>357</v>
      </c>
      <c r="B688" s="6" t="s">
        <v>3188</v>
      </c>
      <c r="C688" s="6" t="s">
        <v>3189</v>
      </c>
      <c r="D688" s="6" t="s">
        <v>3190</v>
      </c>
      <c r="E688" s="6" t="s">
        <v>3191</v>
      </c>
      <c r="F688" s="6" t="s">
        <v>53</v>
      </c>
      <c r="G688" s="6" t="s">
        <v>54</v>
      </c>
      <c r="H688" s="6" t="s">
        <v>3192</v>
      </c>
      <c r="I688" s="6" t="s">
        <v>56</v>
      </c>
      <c r="J688" s="6">
        <v>21767395</v>
      </c>
      <c r="K688" s="6" t="s">
        <v>3193</v>
      </c>
      <c r="L688" s="6" t="s">
        <v>86</v>
      </c>
      <c r="M688" s="6" t="s">
        <v>119</v>
      </c>
      <c r="N688" s="6" t="s">
        <v>3194</v>
      </c>
      <c r="O688" s="6">
        <v>79</v>
      </c>
      <c r="P688" s="6" t="s">
        <v>75</v>
      </c>
      <c r="Q688" s="6" t="s">
        <v>3179</v>
      </c>
      <c r="T688" s="6">
        <v>10.119999999999999</v>
      </c>
      <c r="AD688" s="6">
        <v>1.9</v>
      </c>
      <c r="AE688" s="6">
        <v>43.8</v>
      </c>
      <c r="AF688" s="6" t="s">
        <v>60</v>
      </c>
      <c r="AG688" s="6" t="s">
        <v>61</v>
      </c>
      <c r="AH688" s="6" t="s">
        <v>3194</v>
      </c>
      <c r="AI688" s="6" t="s">
        <v>63</v>
      </c>
      <c r="AJ688" s="6" t="s">
        <v>639</v>
      </c>
      <c r="AK688" s="6" t="s">
        <v>166</v>
      </c>
      <c r="AL688" s="6" t="s">
        <v>299</v>
      </c>
      <c r="AM688" s="6">
        <v>16.484999999999999</v>
      </c>
      <c r="AN688" s="6" t="s">
        <v>459</v>
      </c>
      <c r="AO688" s="6">
        <v>8.6780775799785914</v>
      </c>
      <c r="AP688" s="6" t="s">
        <v>148</v>
      </c>
    </row>
    <row r="689" spans="1:42" x14ac:dyDescent="0.35">
      <c r="A689" s="6">
        <v>357</v>
      </c>
      <c r="B689" s="6" t="s">
        <v>3188</v>
      </c>
      <c r="C689" s="6" t="s">
        <v>3189</v>
      </c>
      <c r="D689" s="6" t="s">
        <v>3190</v>
      </c>
      <c r="E689" s="6" t="s">
        <v>3191</v>
      </c>
      <c r="F689" s="6" t="s">
        <v>53</v>
      </c>
      <c r="G689" s="6" t="s">
        <v>54</v>
      </c>
      <c r="H689" s="6" t="s">
        <v>3192</v>
      </c>
      <c r="I689" s="6" t="s">
        <v>56</v>
      </c>
      <c r="J689" s="6">
        <v>21767395</v>
      </c>
      <c r="K689" s="6" t="s">
        <v>3193</v>
      </c>
      <c r="L689" s="6" t="s">
        <v>86</v>
      </c>
      <c r="M689" s="6" t="s">
        <v>261</v>
      </c>
      <c r="N689" s="6" t="s">
        <v>196</v>
      </c>
      <c r="O689" s="6">
        <v>59</v>
      </c>
      <c r="P689" s="6" t="s">
        <v>75</v>
      </c>
      <c r="Q689" s="6" t="s">
        <v>3179</v>
      </c>
      <c r="T689" s="6">
        <v>8.3000000000000007</v>
      </c>
      <c r="AD689" s="6">
        <v>1.7</v>
      </c>
      <c r="AE689" s="6">
        <v>35.799999999999997</v>
      </c>
      <c r="AF689" s="6" t="s">
        <v>60</v>
      </c>
      <c r="AG689" s="6" t="s">
        <v>61</v>
      </c>
      <c r="AH689" s="6" t="s">
        <v>196</v>
      </c>
      <c r="AI689" s="6" t="s">
        <v>63</v>
      </c>
      <c r="AJ689" s="6" t="s">
        <v>639</v>
      </c>
      <c r="AK689" s="6" t="s">
        <v>166</v>
      </c>
      <c r="AL689" s="6" t="s">
        <v>299</v>
      </c>
      <c r="AM689" s="6">
        <v>13.525</v>
      </c>
      <c r="AN689" s="6" t="s">
        <v>459</v>
      </c>
      <c r="AO689" s="6">
        <v>7.3929756968163129</v>
      </c>
      <c r="AP689" s="6" t="s">
        <v>148</v>
      </c>
    </row>
    <row r="690" spans="1:42" x14ac:dyDescent="0.35">
      <c r="A690" s="6">
        <v>357</v>
      </c>
      <c r="B690" s="6" t="s">
        <v>3188</v>
      </c>
      <c r="C690" s="6" t="s">
        <v>3189</v>
      </c>
      <c r="D690" s="6" t="s">
        <v>3190</v>
      </c>
      <c r="E690" s="6" t="s">
        <v>3191</v>
      </c>
      <c r="F690" s="6" t="s">
        <v>53</v>
      </c>
      <c r="G690" s="6" t="s">
        <v>54</v>
      </c>
      <c r="H690" s="6" t="s">
        <v>3192</v>
      </c>
      <c r="I690" s="6" t="s">
        <v>56</v>
      </c>
      <c r="J690" s="6">
        <v>21767395</v>
      </c>
      <c r="K690" s="6" t="s">
        <v>3193</v>
      </c>
      <c r="L690" s="6" t="s">
        <v>86</v>
      </c>
      <c r="M690" s="6" t="s">
        <v>124</v>
      </c>
      <c r="N690" s="6" t="s">
        <v>1631</v>
      </c>
      <c r="O690" s="6">
        <v>65</v>
      </c>
      <c r="P690" s="6" t="s">
        <v>75</v>
      </c>
      <c r="Q690" s="6" t="s">
        <v>3179</v>
      </c>
      <c r="T690" s="6">
        <v>8.75</v>
      </c>
      <c r="AD690" s="6">
        <v>1.85</v>
      </c>
      <c r="AE690" s="6">
        <v>41.45</v>
      </c>
      <c r="AF690" s="6" t="s">
        <v>60</v>
      </c>
      <c r="AG690" s="6" t="s">
        <v>61</v>
      </c>
      <c r="AH690" s="6" t="s">
        <v>1631</v>
      </c>
      <c r="AI690" s="6" t="s">
        <v>63</v>
      </c>
      <c r="AJ690" s="6" t="s">
        <v>639</v>
      </c>
      <c r="AK690" s="6" t="s">
        <v>166</v>
      </c>
      <c r="AL690" s="6" t="s">
        <v>299</v>
      </c>
      <c r="AM690" s="6">
        <v>15.200000000000001</v>
      </c>
      <c r="AN690" s="6" t="s">
        <v>459</v>
      </c>
      <c r="AO690" s="6">
        <v>8.4526523942667087</v>
      </c>
      <c r="AP690" s="6" t="s">
        <v>148</v>
      </c>
    </row>
    <row r="691" spans="1:42" x14ac:dyDescent="0.35">
      <c r="A691" s="6">
        <v>357</v>
      </c>
      <c r="B691" s="6" t="s">
        <v>3188</v>
      </c>
      <c r="C691" s="6" t="s">
        <v>3189</v>
      </c>
      <c r="D691" s="6" t="s">
        <v>3190</v>
      </c>
      <c r="E691" s="6" t="s">
        <v>3191</v>
      </c>
      <c r="F691" s="6" t="s">
        <v>53</v>
      </c>
      <c r="G691" s="6" t="s">
        <v>54</v>
      </c>
      <c r="H691" s="6" t="s">
        <v>3192</v>
      </c>
      <c r="I691" s="6" t="s">
        <v>56</v>
      </c>
      <c r="J691" s="6">
        <v>21767395</v>
      </c>
      <c r="K691" s="6" t="s">
        <v>3193</v>
      </c>
      <c r="L691" s="6" t="s">
        <v>86</v>
      </c>
      <c r="M691" s="6" t="s">
        <v>597</v>
      </c>
      <c r="N691" s="6" t="s">
        <v>3195</v>
      </c>
      <c r="O691" s="6">
        <v>29</v>
      </c>
      <c r="P691" s="6" t="s">
        <v>75</v>
      </c>
      <c r="Q691" s="6" t="s">
        <v>3179</v>
      </c>
      <c r="T691" s="6">
        <v>4.4000000000000004</v>
      </c>
      <c r="AD691" s="6">
        <v>1.3</v>
      </c>
      <c r="AE691" s="6">
        <v>30.3</v>
      </c>
      <c r="AF691" s="6" t="s">
        <v>60</v>
      </c>
      <c r="AG691" s="6" t="s">
        <v>61</v>
      </c>
      <c r="AH691" s="6" t="s">
        <v>3195</v>
      </c>
      <c r="AI691" s="6" t="s">
        <v>63</v>
      </c>
      <c r="AJ691" s="6" t="s">
        <v>639</v>
      </c>
      <c r="AK691" s="6" t="s">
        <v>166</v>
      </c>
      <c r="AL691" s="6" t="s">
        <v>299</v>
      </c>
      <c r="AM691" s="6">
        <v>10.100000000000001</v>
      </c>
      <c r="AN691" s="6" t="s">
        <v>459</v>
      </c>
      <c r="AO691" s="6">
        <v>7.1559341045636824</v>
      </c>
      <c r="AP691" s="6" t="s">
        <v>148</v>
      </c>
    </row>
    <row r="692" spans="1:42" x14ac:dyDescent="0.35">
      <c r="A692" s="6">
        <v>358</v>
      </c>
      <c r="B692" s="6" t="s">
        <v>3196</v>
      </c>
      <c r="C692" s="6" t="s">
        <v>3197</v>
      </c>
      <c r="D692" s="6" t="s">
        <v>3198</v>
      </c>
      <c r="E692" s="6" t="s">
        <v>3199</v>
      </c>
      <c r="F692" s="6" t="s">
        <v>53</v>
      </c>
      <c r="G692" s="6" t="s">
        <v>54</v>
      </c>
      <c r="H692" s="6" t="s">
        <v>3200</v>
      </c>
      <c r="I692" s="6" t="s">
        <v>56</v>
      </c>
      <c r="J692" s="6">
        <v>21329917</v>
      </c>
      <c r="K692" s="6" t="s">
        <v>3201</v>
      </c>
      <c r="L692" s="6" t="s">
        <v>86</v>
      </c>
      <c r="O692" s="6">
        <v>34</v>
      </c>
      <c r="P692" s="6" t="s">
        <v>75</v>
      </c>
      <c r="Q692" s="6" t="s">
        <v>3179</v>
      </c>
      <c r="R692" s="6">
        <v>9.8000000000000007</v>
      </c>
      <c r="AD692" s="6">
        <v>5</v>
      </c>
      <c r="AE692" s="6">
        <v>25.8</v>
      </c>
      <c r="AF692" s="6" t="s">
        <v>60</v>
      </c>
      <c r="AG692" s="6" t="s">
        <v>61</v>
      </c>
      <c r="AH692" s="6" t="s">
        <v>3202</v>
      </c>
      <c r="AI692" s="6" t="s">
        <v>63</v>
      </c>
      <c r="AJ692" s="6" t="s">
        <v>639</v>
      </c>
      <c r="AK692" s="6" t="s">
        <v>3203</v>
      </c>
      <c r="AL692" s="6" t="s">
        <v>299</v>
      </c>
      <c r="AM692" s="6">
        <v>9.8000000000000007</v>
      </c>
      <c r="AN692" s="6" t="s">
        <v>26</v>
      </c>
      <c r="AO692" s="6">
        <v>4.9728551159728411</v>
      </c>
      <c r="AP692" s="6" t="s">
        <v>148</v>
      </c>
    </row>
    <row r="693" spans="1:42" x14ac:dyDescent="0.35">
      <c r="A693" s="6">
        <v>359</v>
      </c>
      <c r="B693" s="6" t="s">
        <v>3204</v>
      </c>
      <c r="C693" s="6" t="s">
        <v>3205</v>
      </c>
      <c r="D693" s="6" t="s">
        <v>3206</v>
      </c>
      <c r="E693" s="6" t="s">
        <v>3207</v>
      </c>
      <c r="F693" s="6" t="s">
        <v>53</v>
      </c>
      <c r="G693" s="6" t="s">
        <v>54</v>
      </c>
      <c r="H693" s="6" t="s">
        <v>3208</v>
      </c>
      <c r="I693" s="6" t="s">
        <v>56</v>
      </c>
      <c r="J693" s="6">
        <v>24484368</v>
      </c>
      <c r="K693" s="6" t="s">
        <v>3209</v>
      </c>
      <c r="L693" s="6" t="s">
        <v>86</v>
      </c>
      <c r="O693" s="6">
        <v>299</v>
      </c>
      <c r="P693" s="6" t="s">
        <v>75</v>
      </c>
      <c r="Q693" s="6" t="s">
        <v>3090</v>
      </c>
      <c r="R693" s="6">
        <v>2.38</v>
      </c>
      <c r="S693" s="6">
        <v>2.79</v>
      </c>
      <c r="W693" s="6">
        <v>2.14</v>
      </c>
      <c r="AD693" s="6">
        <v>0.36</v>
      </c>
      <c r="AE693" s="6">
        <v>23.6</v>
      </c>
      <c r="AF693" s="6" t="s">
        <v>97</v>
      </c>
      <c r="AG693" s="6" t="s">
        <v>137</v>
      </c>
      <c r="AH693" s="6" t="s">
        <v>3210</v>
      </c>
      <c r="AI693" s="6" t="s">
        <v>63</v>
      </c>
      <c r="AJ693" s="6" t="s">
        <v>3413</v>
      </c>
      <c r="AK693" s="6" t="s">
        <v>166</v>
      </c>
      <c r="AL693" s="6" t="s">
        <v>88</v>
      </c>
      <c r="AM693" s="6">
        <v>2.79</v>
      </c>
      <c r="AN693" s="6" t="s">
        <v>27</v>
      </c>
      <c r="AO693" s="6">
        <v>2.14</v>
      </c>
      <c r="AP693" s="6" t="s">
        <v>66</v>
      </c>
    </row>
    <row r="694" spans="1:42" x14ac:dyDescent="0.35">
      <c r="A694" s="6">
        <v>360</v>
      </c>
      <c r="B694" s="6" t="s">
        <v>3211</v>
      </c>
      <c r="C694" s="6" t="s">
        <v>3212</v>
      </c>
      <c r="D694" s="6" t="s">
        <v>3213</v>
      </c>
      <c r="E694" s="6" t="s">
        <v>3214</v>
      </c>
      <c r="F694" s="6" t="s">
        <v>53</v>
      </c>
      <c r="G694" s="6" t="s">
        <v>54</v>
      </c>
      <c r="H694" s="6" t="s">
        <v>3215</v>
      </c>
      <c r="I694" s="6" t="s">
        <v>56</v>
      </c>
      <c r="J694" s="6">
        <v>22736102</v>
      </c>
      <c r="K694" s="6" t="s">
        <v>3216</v>
      </c>
      <c r="L694" s="6" t="s">
        <v>86</v>
      </c>
      <c r="M694" s="6" t="s">
        <v>124</v>
      </c>
      <c r="N694" s="6" t="s">
        <v>3170</v>
      </c>
      <c r="O694" s="6">
        <v>42</v>
      </c>
      <c r="P694" s="6" t="s">
        <v>75</v>
      </c>
      <c r="Q694" s="6" t="s">
        <v>3217</v>
      </c>
      <c r="S694" s="6">
        <v>3.7</v>
      </c>
      <c r="T694" s="6">
        <v>3.5</v>
      </c>
      <c r="W694" s="6">
        <v>1.5</v>
      </c>
      <c r="AD694" s="6">
        <v>1</v>
      </c>
      <c r="AE694" s="6">
        <v>7.1</v>
      </c>
      <c r="AF694" s="6" t="s">
        <v>60</v>
      </c>
      <c r="AG694" s="6" t="s">
        <v>61</v>
      </c>
      <c r="AH694" s="6" t="s">
        <v>3218</v>
      </c>
      <c r="AI694" s="6" t="s">
        <v>63</v>
      </c>
      <c r="AJ694" s="6" t="s">
        <v>3413</v>
      </c>
      <c r="AK694" s="6" t="s">
        <v>166</v>
      </c>
      <c r="AL694" s="6" t="s">
        <v>78</v>
      </c>
      <c r="AM694" s="6">
        <v>3.7</v>
      </c>
      <c r="AN694" s="6" t="s">
        <v>27</v>
      </c>
      <c r="AO694" s="6">
        <v>1.5</v>
      </c>
      <c r="AP694" s="6" t="s">
        <v>66</v>
      </c>
    </row>
    <row r="695" spans="1:42" x14ac:dyDescent="0.35">
      <c r="A695" s="6">
        <v>360</v>
      </c>
      <c r="B695" s="6" t="s">
        <v>3211</v>
      </c>
      <c r="C695" s="6" t="s">
        <v>3212</v>
      </c>
      <c r="D695" s="6" t="s">
        <v>3213</v>
      </c>
      <c r="E695" s="6" t="s">
        <v>3214</v>
      </c>
      <c r="F695" s="6" t="s">
        <v>53</v>
      </c>
      <c r="G695" s="6" t="s">
        <v>54</v>
      </c>
      <c r="H695" s="6" t="s">
        <v>3215</v>
      </c>
      <c r="I695" s="6" t="s">
        <v>56</v>
      </c>
      <c r="J695" s="6">
        <v>22736102</v>
      </c>
      <c r="K695" s="6" t="s">
        <v>3216</v>
      </c>
      <c r="L695" s="6" t="s">
        <v>86</v>
      </c>
      <c r="M695" s="6" t="s">
        <v>119</v>
      </c>
      <c r="N695" s="6" t="s">
        <v>639</v>
      </c>
      <c r="O695" s="6">
        <v>98</v>
      </c>
      <c r="P695" s="6" t="s">
        <v>75</v>
      </c>
      <c r="Q695" s="6" t="s">
        <v>3217</v>
      </c>
      <c r="S695" s="6">
        <v>8.6</v>
      </c>
      <c r="T695" s="6">
        <v>7.7</v>
      </c>
      <c r="W695" s="6">
        <v>4.2</v>
      </c>
      <c r="AD695" s="6">
        <v>2</v>
      </c>
      <c r="AE695" s="6">
        <v>21.5</v>
      </c>
      <c r="AF695" s="6" t="s">
        <v>60</v>
      </c>
      <c r="AG695" s="6" t="s">
        <v>61</v>
      </c>
      <c r="AH695" s="6" t="s">
        <v>3218</v>
      </c>
      <c r="AI695" s="6" t="s">
        <v>63</v>
      </c>
      <c r="AJ695" s="6" t="s">
        <v>639</v>
      </c>
      <c r="AK695" s="6" t="s">
        <v>166</v>
      </c>
      <c r="AL695" s="6" t="s">
        <v>65</v>
      </c>
      <c r="AM695" s="6">
        <v>8.6</v>
      </c>
      <c r="AN695" s="6" t="s">
        <v>27</v>
      </c>
      <c r="AO695" s="6">
        <v>4.2</v>
      </c>
      <c r="AP695" s="6" t="s">
        <v>66</v>
      </c>
    </row>
    <row r="696" spans="1:42" x14ac:dyDescent="0.35">
      <c r="A696" s="6">
        <v>361</v>
      </c>
      <c r="B696" s="6" t="s">
        <v>3219</v>
      </c>
      <c r="C696" s="6" t="s">
        <v>3220</v>
      </c>
      <c r="D696" s="6" t="s">
        <v>3221</v>
      </c>
      <c r="E696" s="6" t="s">
        <v>3222</v>
      </c>
      <c r="F696" s="6" t="s">
        <v>53</v>
      </c>
      <c r="G696" s="6" t="s">
        <v>54</v>
      </c>
      <c r="H696" s="6" t="s">
        <v>3223</v>
      </c>
      <c r="I696" s="6" t="s">
        <v>56</v>
      </c>
      <c r="J696" s="6">
        <v>25448684</v>
      </c>
      <c r="K696" s="6" t="s">
        <v>3224</v>
      </c>
      <c r="L696" s="6" t="s">
        <v>86</v>
      </c>
      <c r="M696" s="6" t="s">
        <v>124</v>
      </c>
      <c r="N696" s="6" t="s">
        <v>297</v>
      </c>
      <c r="O696" s="6">
        <v>40</v>
      </c>
      <c r="P696" s="6" t="s">
        <v>75</v>
      </c>
      <c r="S696" s="6">
        <v>4.2</v>
      </c>
      <c r="W696" s="6">
        <v>1.8</v>
      </c>
      <c r="AF696" s="6" t="s">
        <v>97</v>
      </c>
      <c r="AG696" s="6" t="s">
        <v>133</v>
      </c>
      <c r="AH696" s="6" t="s">
        <v>3225</v>
      </c>
      <c r="AI696" s="6" t="s">
        <v>63</v>
      </c>
      <c r="AJ696" s="6" t="s">
        <v>3413</v>
      </c>
      <c r="AK696" s="6" t="s">
        <v>3226</v>
      </c>
      <c r="AL696" s="6" t="s">
        <v>78</v>
      </c>
      <c r="AM696" s="6">
        <v>4.2</v>
      </c>
      <c r="AN696" s="6" t="s">
        <v>27</v>
      </c>
      <c r="AO696" s="6">
        <v>1.8</v>
      </c>
      <c r="AP696" s="6" t="s">
        <v>66</v>
      </c>
    </row>
    <row r="697" spans="1:42" x14ac:dyDescent="0.35">
      <c r="A697" s="6">
        <v>361</v>
      </c>
      <c r="B697" s="6" t="s">
        <v>3219</v>
      </c>
      <c r="C697" s="6" t="s">
        <v>3220</v>
      </c>
      <c r="D697" s="6" t="s">
        <v>3221</v>
      </c>
      <c r="E697" s="6" t="s">
        <v>3222</v>
      </c>
      <c r="F697" s="6" t="s">
        <v>53</v>
      </c>
      <c r="G697" s="6" t="s">
        <v>54</v>
      </c>
      <c r="H697" s="6" t="s">
        <v>3223</v>
      </c>
      <c r="I697" s="6" t="s">
        <v>56</v>
      </c>
      <c r="J697" s="6">
        <v>25448684</v>
      </c>
      <c r="K697" s="6" t="s">
        <v>3224</v>
      </c>
      <c r="L697" s="6" t="s">
        <v>86</v>
      </c>
      <c r="M697" s="6" t="s">
        <v>119</v>
      </c>
      <c r="N697" s="6" t="s">
        <v>615</v>
      </c>
      <c r="O697" s="6">
        <v>40</v>
      </c>
      <c r="P697" s="6" t="s">
        <v>59</v>
      </c>
      <c r="S697" s="6">
        <v>64.8</v>
      </c>
      <c r="W697" s="6">
        <v>25.8</v>
      </c>
      <c r="AF697" s="6" t="s">
        <v>97</v>
      </c>
      <c r="AG697" s="6" t="s">
        <v>133</v>
      </c>
      <c r="AH697" s="6" t="s">
        <v>3225</v>
      </c>
      <c r="AI697" s="6" t="s">
        <v>99</v>
      </c>
      <c r="AJ697" s="6" t="s">
        <v>639</v>
      </c>
      <c r="AK697" s="6" t="s">
        <v>3226</v>
      </c>
      <c r="AL697" s="6" t="s">
        <v>281</v>
      </c>
      <c r="AM697" s="6">
        <v>64.8</v>
      </c>
      <c r="AN697" s="6" t="s">
        <v>27</v>
      </c>
      <c r="AO697" s="6">
        <v>25.8</v>
      </c>
      <c r="AP697" s="6" t="s">
        <v>66</v>
      </c>
    </row>
    <row r="698" spans="1:42" x14ac:dyDescent="0.35">
      <c r="A698" s="6">
        <v>362</v>
      </c>
      <c r="B698" s="6" t="s">
        <v>3227</v>
      </c>
      <c r="C698" s="6" t="s">
        <v>3228</v>
      </c>
      <c r="D698" s="6" t="s">
        <v>3229</v>
      </c>
      <c r="E698" s="6" t="s">
        <v>3230</v>
      </c>
      <c r="F698" s="6" t="s">
        <v>53</v>
      </c>
      <c r="G698" s="6" t="s">
        <v>54</v>
      </c>
      <c r="H698" s="6" t="s">
        <v>3231</v>
      </c>
      <c r="I698" s="6" t="s">
        <v>56</v>
      </c>
      <c r="J698" s="6">
        <v>24560336</v>
      </c>
      <c r="K698" s="6" t="s">
        <v>3232</v>
      </c>
      <c r="L698" s="6" t="s">
        <v>86</v>
      </c>
      <c r="M698" s="6" t="s">
        <v>119</v>
      </c>
      <c r="N698" s="6" t="s">
        <v>639</v>
      </c>
      <c r="O698" s="6">
        <v>15</v>
      </c>
      <c r="P698" s="6" t="s">
        <v>59</v>
      </c>
      <c r="S698" s="6">
        <v>73</v>
      </c>
      <c r="W698" s="6">
        <v>9.1</v>
      </c>
      <c r="AF698" s="6" t="s">
        <v>97</v>
      </c>
      <c r="AG698" s="6" t="s">
        <v>133</v>
      </c>
      <c r="AH698" s="6" t="s">
        <v>3233</v>
      </c>
      <c r="AI698" s="6" t="s">
        <v>99</v>
      </c>
      <c r="AJ698" s="6" t="s">
        <v>639</v>
      </c>
      <c r="AK698" s="6" t="s">
        <v>3226</v>
      </c>
      <c r="AL698" s="6" t="s">
        <v>281</v>
      </c>
      <c r="AM698" s="6">
        <v>73</v>
      </c>
      <c r="AN698" s="6" t="s">
        <v>27</v>
      </c>
      <c r="AO698" s="6">
        <v>9.1</v>
      </c>
      <c r="AP698" s="6" t="s">
        <v>66</v>
      </c>
    </row>
    <row r="699" spans="1:42" x14ac:dyDescent="0.35">
      <c r="A699" s="6">
        <v>362</v>
      </c>
      <c r="B699" s="6" t="s">
        <v>3227</v>
      </c>
      <c r="C699" s="6" t="s">
        <v>3228</v>
      </c>
      <c r="D699" s="6" t="s">
        <v>3229</v>
      </c>
      <c r="E699" s="6" t="s">
        <v>3230</v>
      </c>
      <c r="F699" s="6" t="s">
        <v>53</v>
      </c>
      <c r="G699" s="6" t="s">
        <v>54</v>
      </c>
      <c r="H699" s="6" t="s">
        <v>3231</v>
      </c>
      <c r="I699" s="6" t="s">
        <v>56</v>
      </c>
      <c r="J699" s="6">
        <v>24560336</v>
      </c>
      <c r="K699" s="6" t="s">
        <v>3232</v>
      </c>
      <c r="L699" s="6" t="s">
        <v>86</v>
      </c>
      <c r="M699" s="6" t="s">
        <v>124</v>
      </c>
      <c r="N699" s="6" t="s">
        <v>297</v>
      </c>
      <c r="O699" s="6">
        <v>19</v>
      </c>
      <c r="P699" s="6" t="s">
        <v>75</v>
      </c>
      <c r="S699" s="6">
        <v>6.7</v>
      </c>
      <c r="W699" s="6">
        <v>2.2000000000000002</v>
      </c>
      <c r="AF699" s="6" t="s">
        <v>97</v>
      </c>
      <c r="AG699" s="6" t="s">
        <v>133</v>
      </c>
      <c r="AH699" s="6" t="s">
        <v>3234</v>
      </c>
      <c r="AI699" s="6" t="s">
        <v>63</v>
      </c>
      <c r="AJ699" s="6" t="s">
        <v>3413</v>
      </c>
      <c r="AK699" s="6" t="s">
        <v>3226</v>
      </c>
      <c r="AL699" s="6" t="s">
        <v>78</v>
      </c>
      <c r="AM699" s="6">
        <v>6.7</v>
      </c>
      <c r="AN699" s="6" t="s">
        <v>27</v>
      </c>
      <c r="AO699" s="6">
        <v>2.2000000000000002</v>
      </c>
      <c r="AP699" s="6" t="s">
        <v>66</v>
      </c>
    </row>
    <row r="700" spans="1:42" x14ac:dyDescent="0.35">
      <c r="A700" s="6">
        <v>363</v>
      </c>
      <c r="B700" s="6" t="s">
        <v>3235</v>
      </c>
      <c r="C700" s="6" t="s">
        <v>3236</v>
      </c>
      <c r="D700" s="6" t="s">
        <v>3237</v>
      </c>
      <c r="E700" s="6" t="s">
        <v>3238</v>
      </c>
      <c r="F700" s="6" t="s">
        <v>53</v>
      </c>
      <c r="G700" s="6" t="s">
        <v>54</v>
      </c>
      <c r="H700" s="6" t="s">
        <v>3239</v>
      </c>
      <c r="I700" s="6" t="s">
        <v>56</v>
      </c>
      <c r="J700" s="6">
        <v>27288762</v>
      </c>
      <c r="K700" s="6" t="s">
        <v>3240</v>
      </c>
      <c r="L700" s="6" t="s">
        <v>86</v>
      </c>
      <c r="M700" s="6" t="s">
        <v>1571</v>
      </c>
      <c r="N700" s="6" t="s">
        <v>3241</v>
      </c>
      <c r="O700" s="6">
        <v>12</v>
      </c>
      <c r="P700" s="6" t="s">
        <v>75</v>
      </c>
      <c r="Q700" s="6" t="s">
        <v>3242</v>
      </c>
      <c r="T700" s="6">
        <v>26.63</v>
      </c>
      <c r="AB700" s="6">
        <v>11.29</v>
      </c>
      <c r="AC700" s="6">
        <v>41.98</v>
      </c>
      <c r="AF700" s="6" t="s">
        <v>60</v>
      </c>
      <c r="AG700" s="6" t="s">
        <v>61</v>
      </c>
      <c r="AH700" s="6" t="s">
        <v>3243</v>
      </c>
      <c r="AI700" s="6" t="s">
        <v>63</v>
      </c>
      <c r="AJ700" s="6" t="s">
        <v>3413</v>
      </c>
      <c r="AK700" s="6" t="s">
        <v>166</v>
      </c>
      <c r="AL700" s="6" t="s">
        <v>78</v>
      </c>
      <c r="AM700" s="6">
        <v>26.633333333333329</v>
      </c>
      <c r="AN700" s="6" t="s">
        <v>111</v>
      </c>
      <c r="AO700" s="6">
        <v>25.736636172046676</v>
      </c>
      <c r="AP700" s="6" t="s">
        <v>112</v>
      </c>
    </row>
    <row r="701" spans="1:42" x14ac:dyDescent="0.35">
      <c r="A701" s="6">
        <v>363</v>
      </c>
      <c r="B701" s="6" t="s">
        <v>3235</v>
      </c>
      <c r="C701" s="6" t="s">
        <v>3236</v>
      </c>
      <c r="D701" s="6" t="s">
        <v>3237</v>
      </c>
      <c r="E701" s="6" t="s">
        <v>3238</v>
      </c>
      <c r="F701" s="6" t="s">
        <v>53</v>
      </c>
      <c r="G701" s="6" t="s">
        <v>54</v>
      </c>
      <c r="H701" s="6" t="s">
        <v>3239</v>
      </c>
      <c r="I701" s="6" t="s">
        <v>56</v>
      </c>
      <c r="J701" s="6">
        <v>27288762</v>
      </c>
      <c r="K701" s="6" t="s">
        <v>3240</v>
      </c>
      <c r="L701" s="6" t="s">
        <v>86</v>
      </c>
      <c r="M701" s="6" t="s">
        <v>1569</v>
      </c>
      <c r="N701" s="6" t="s">
        <v>3244</v>
      </c>
      <c r="O701" s="6">
        <v>11</v>
      </c>
      <c r="P701" s="6" t="s">
        <v>75</v>
      </c>
      <c r="Q701" s="6" t="s">
        <v>3242</v>
      </c>
      <c r="T701" s="6">
        <v>10.37</v>
      </c>
      <c r="AB701" s="6">
        <v>0.05</v>
      </c>
      <c r="AC701" s="6">
        <v>24.52</v>
      </c>
      <c r="AF701" s="6" t="s">
        <v>60</v>
      </c>
      <c r="AG701" s="6" t="s">
        <v>61</v>
      </c>
      <c r="AH701" s="6" t="s">
        <v>3243</v>
      </c>
      <c r="AI701" s="6" t="s">
        <v>63</v>
      </c>
      <c r="AJ701" s="6" t="s">
        <v>3413</v>
      </c>
      <c r="AK701" s="6" t="s">
        <v>166</v>
      </c>
      <c r="AL701" s="6" t="s">
        <v>78</v>
      </c>
      <c r="AM701" s="6">
        <v>11.646666666666667</v>
      </c>
      <c r="AN701" s="6" t="s">
        <v>111</v>
      </c>
      <c r="AO701" s="6">
        <v>20.756433382504557</v>
      </c>
      <c r="AP701" s="6" t="s">
        <v>112</v>
      </c>
    </row>
    <row r="702" spans="1:42" x14ac:dyDescent="0.35">
      <c r="A702" s="6">
        <v>363</v>
      </c>
      <c r="B702" s="6" t="s">
        <v>3235</v>
      </c>
      <c r="C702" s="6" t="s">
        <v>3236</v>
      </c>
      <c r="D702" s="6" t="s">
        <v>3237</v>
      </c>
      <c r="E702" s="6" t="s">
        <v>3238</v>
      </c>
      <c r="F702" s="6" t="s">
        <v>53</v>
      </c>
      <c r="G702" s="6" t="s">
        <v>54</v>
      </c>
      <c r="H702" s="6" t="s">
        <v>3239</v>
      </c>
      <c r="I702" s="6" t="s">
        <v>56</v>
      </c>
      <c r="J702" s="6">
        <v>27288762</v>
      </c>
      <c r="K702" s="6" t="s">
        <v>3240</v>
      </c>
      <c r="L702" s="6" t="s">
        <v>86</v>
      </c>
      <c r="M702" s="6" t="s">
        <v>1574</v>
      </c>
      <c r="N702" s="6" t="s">
        <v>3245</v>
      </c>
      <c r="O702" s="6">
        <v>12</v>
      </c>
      <c r="P702" s="6" t="s">
        <v>75</v>
      </c>
      <c r="Q702" s="6" t="s">
        <v>3242</v>
      </c>
      <c r="T702" s="6">
        <v>9.39</v>
      </c>
      <c r="AB702" s="6">
        <v>0.2</v>
      </c>
      <c r="AC702" s="6">
        <v>18.579999999999998</v>
      </c>
      <c r="AF702" s="6" t="s">
        <v>60</v>
      </c>
      <c r="AG702" s="6" t="s">
        <v>61</v>
      </c>
      <c r="AH702" s="6" t="s">
        <v>3243</v>
      </c>
      <c r="AI702" s="6" t="s">
        <v>63</v>
      </c>
      <c r="AJ702" s="6" t="s">
        <v>3413</v>
      </c>
      <c r="AK702" s="6" t="s">
        <v>166</v>
      </c>
      <c r="AL702" s="6" t="s">
        <v>78</v>
      </c>
      <c r="AM702" s="6">
        <v>9.3899999999999988</v>
      </c>
      <c r="AN702" s="6" t="s">
        <v>111</v>
      </c>
      <c r="AO702" s="6">
        <v>15.413469300821697</v>
      </c>
      <c r="AP702" s="6" t="s">
        <v>112</v>
      </c>
    </row>
    <row r="703" spans="1:42" x14ac:dyDescent="0.35">
      <c r="A703" s="6">
        <v>363</v>
      </c>
      <c r="B703" s="6" t="s">
        <v>3235</v>
      </c>
      <c r="C703" s="6" t="s">
        <v>3236</v>
      </c>
      <c r="D703" s="6" t="s">
        <v>3237</v>
      </c>
      <c r="E703" s="6" t="s">
        <v>3238</v>
      </c>
      <c r="F703" s="6" t="s">
        <v>53</v>
      </c>
      <c r="G703" s="6" t="s">
        <v>54</v>
      </c>
      <c r="H703" s="6" t="s">
        <v>3239</v>
      </c>
      <c r="I703" s="6" t="s">
        <v>56</v>
      </c>
      <c r="J703" s="6">
        <v>27288762</v>
      </c>
      <c r="K703" s="6" t="s">
        <v>3240</v>
      </c>
      <c r="L703" s="6" t="s">
        <v>86</v>
      </c>
      <c r="M703" s="6" t="s">
        <v>261</v>
      </c>
      <c r="N703" s="6" t="s">
        <v>3246</v>
      </c>
      <c r="O703" s="6">
        <v>11</v>
      </c>
      <c r="P703" s="6" t="s">
        <v>75</v>
      </c>
      <c r="Q703" s="6" t="s">
        <v>3242</v>
      </c>
      <c r="T703" s="6">
        <v>10.4</v>
      </c>
      <c r="AB703" s="6">
        <v>4.22</v>
      </c>
      <c r="AC703" s="6">
        <v>16.59</v>
      </c>
      <c r="AF703" s="6" t="s">
        <v>60</v>
      </c>
      <c r="AG703" s="6" t="s">
        <v>61</v>
      </c>
      <c r="AH703" s="6" t="s">
        <v>3243</v>
      </c>
      <c r="AI703" s="6" t="s">
        <v>63</v>
      </c>
      <c r="AJ703" s="6" t="s">
        <v>3413</v>
      </c>
      <c r="AK703" s="6" t="s">
        <v>166</v>
      </c>
      <c r="AL703" s="6" t="s">
        <v>78</v>
      </c>
      <c r="AM703" s="6">
        <v>10.403333333333334</v>
      </c>
      <c r="AN703" s="6" t="s">
        <v>111</v>
      </c>
      <c r="AO703" s="6">
        <v>10.492729094465934</v>
      </c>
      <c r="AP703" s="6" t="s">
        <v>112</v>
      </c>
    </row>
    <row r="704" spans="1:42" x14ac:dyDescent="0.35">
      <c r="A704" s="6">
        <v>363</v>
      </c>
      <c r="B704" s="6" t="s">
        <v>3235</v>
      </c>
      <c r="C704" s="6" t="s">
        <v>3236</v>
      </c>
      <c r="D704" s="6" t="s">
        <v>3237</v>
      </c>
      <c r="E704" s="6" t="s">
        <v>3238</v>
      </c>
      <c r="F704" s="6" t="s">
        <v>53</v>
      </c>
      <c r="G704" s="6" t="s">
        <v>54</v>
      </c>
      <c r="H704" s="6" t="s">
        <v>3239</v>
      </c>
      <c r="I704" s="6" t="s">
        <v>56</v>
      </c>
      <c r="J704" s="6">
        <v>27288762</v>
      </c>
      <c r="K704" s="6" t="s">
        <v>3240</v>
      </c>
      <c r="L704" s="6" t="s">
        <v>86</v>
      </c>
      <c r="M704" s="6" t="s">
        <v>124</v>
      </c>
      <c r="N704" s="6" t="s">
        <v>3247</v>
      </c>
      <c r="O704" s="6">
        <v>11</v>
      </c>
      <c r="P704" s="6" t="s">
        <v>75</v>
      </c>
      <c r="Q704" s="6" t="s">
        <v>3242</v>
      </c>
      <c r="T704" s="6">
        <v>5.97</v>
      </c>
      <c r="AB704" s="6">
        <v>0.05</v>
      </c>
      <c r="AC704" s="6">
        <v>12.28</v>
      </c>
      <c r="AF704" s="6" t="s">
        <v>60</v>
      </c>
      <c r="AG704" s="6" t="s">
        <v>61</v>
      </c>
      <c r="AH704" s="6" t="s">
        <v>3243</v>
      </c>
      <c r="AI704" s="6" t="s">
        <v>63</v>
      </c>
      <c r="AJ704" s="6" t="s">
        <v>3413</v>
      </c>
      <c r="AK704" s="6" t="s">
        <v>166</v>
      </c>
      <c r="AL704" s="6" t="s">
        <v>78</v>
      </c>
      <c r="AM704" s="6">
        <v>6.1000000000000005</v>
      </c>
      <c r="AN704" s="6" t="s">
        <v>111</v>
      </c>
      <c r="AO704" s="6">
        <v>10.373975491133255</v>
      </c>
      <c r="AP704" s="6" t="s">
        <v>112</v>
      </c>
    </row>
    <row r="705" spans="1:42" x14ac:dyDescent="0.35">
      <c r="A705" s="6">
        <v>363</v>
      </c>
      <c r="B705" s="6" t="s">
        <v>3235</v>
      </c>
      <c r="C705" s="6" t="s">
        <v>3236</v>
      </c>
      <c r="D705" s="6" t="s">
        <v>3237</v>
      </c>
      <c r="E705" s="6" t="s">
        <v>3238</v>
      </c>
      <c r="F705" s="6" t="s">
        <v>53</v>
      </c>
      <c r="G705" s="6" t="s">
        <v>54</v>
      </c>
      <c r="H705" s="6" t="s">
        <v>3239</v>
      </c>
      <c r="I705" s="6" t="s">
        <v>56</v>
      </c>
      <c r="J705" s="6">
        <v>27288762</v>
      </c>
      <c r="K705" s="6" t="s">
        <v>3240</v>
      </c>
      <c r="L705" s="6" t="s">
        <v>86</v>
      </c>
      <c r="M705" s="6" t="s">
        <v>1552</v>
      </c>
      <c r="N705" s="6" t="s">
        <v>3248</v>
      </c>
      <c r="O705" s="6">
        <v>12</v>
      </c>
      <c r="P705" s="6" t="s">
        <v>75</v>
      </c>
      <c r="Q705" s="6" t="s">
        <v>3242</v>
      </c>
      <c r="T705" s="6">
        <v>9.67</v>
      </c>
      <c r="AB705" s="6">
        <v>5.86</v>
      </c>
      <c r="AC705" s="6">
        <v>13.49</v>
      </c>
      <c r="AF705" s="6" t="s">
        <v>60</v>
      </c>
      <c r="AG705" s="6" t="s">
        <v>61</v>
      </c>
      <c r="AH705" s="6" t="s">
        <v>3243</v>
      </c>
      <c r="AI705" s="6" t="s">
        <v>63</v>
      </c>
      <c r="AJ705" s="6" t="s">
        <v>3413</v>
      </c>
      <c r="AK705" s="6" t="s">
        <v>166</v>
      </c>
      <c r="AL705" s="6" t="s">
        <v>78</v>
      </c>
      <c r="AM705" s="6">
        <v>9.6733333333333338</v>
      </c>
      <c r="AN705" s="6" t="s">
        <v>111</v>
      </c>
      <c r="AO705" s="6">
        <v>6.3985185400037849</v>
      </c>
      <c r="AP705" s="6" t="s">
        <v>112</v>
      </c>
    </row>
    <row r="706" spans="1:42" x14ac:dyDescent="0.35">
      <c r="A706" s="6">
        <v>363</v>
      </c>
      <c r="B706" s="6" t="s">
        <v>3235</v>
      </c>
      <c r="C706" s="6" t="s">
        <v>3236</v>
      </c>
      <c r="D706" s="6" t="s">
        <v>3237</v>
      </c>
      <c r="E706" s="6" t="s">
        <v>3238</v>
      </c>
      <c r="F706" s="6" t="s">
        <v>53</v>
      </c>
      <c r="G706" s="6" t="s">
        <v>54</v>
      </c>
      <c r="H706" s="6" t="s">
        <v>3239</v>
      </c>
      <c r="I706" s="6" t="s">
        <v>56</v>
      </c>
      <c r="J706" s="6">
        <v>27288762</v>
      </c>
      <c r="K706" s="6" t="s">
        <v>3240</v>
      </c>
      <c r="L706" s="6" t="s">
        <v>86</v>
      </c>
      <c r="M706" s="6" t="s">
        <v>1550</v>
      </c>
      <c r="N706" s="6" t="s">
        <v>3249</v>
      </c>
      <c r="O706" s="6">
        <v>12</v>
      </c>
      <c r="P706" s="6" t="s">
        <v>75</v>
      </c>
      <c r="Q706" s="6" t="s">
        <v>3242</v>
      </c>
      <c r="T706" s="6">
        <v>0.05</v>
      </c>
      <c r="AB706" s="6">
        <v>0.05</v>
      </c>
      <c r="AC706" s="6">
        <v>5.18</v>
      </c>
      <c r="AF706" s="6" t="s">
        <v>60</v>
      </c>
      <c r="AG706" s="6" t="s">
        <v>61</v>
      </c>
      <c r="AH706" s="6" t="s">
        <v>3243</v>
      </c>
      <c r="AI706" s="6" t="s">
        <v>63</v>
      </c>
      <c r="AJ706" s="6" t="s">
        <v>3413</v>
      </c>
      <c r="AK706" s="6" t="s">
        <v>166</v>
      </c>
      <c r="AL706" s="6" t="s">
        <v>78</v>
      </c>
      <c r="AM706" s="6">
        <v>1.7599999999999998</v>
      </c>
      <c r="AN706" s="6" t="s">
        <v>111</v>
      </c>
      <c r="AO706" s="6">
        <v>4.3020183630693856</v>
      </c>
      <c r="AP706" s="6" t="s">
        <v>112</v>
      </c>
    </row>
    <row r="707" spans="1:42" x14ac:dyDescent="0.35">
      <c r="A707" s="6">
        <v>363</v>
      </c>
      <c r="B707" s="6" t="s">
        <v>3235</v>
      </c>
      <c r="C707" s="6" t="s">
        <v>3236</v>
      </c>
      <c r="D707" s="6" t="s">
        <v>3237</v>
      </c>
      <c r="E707" s="6" t="s">
        <v>3238</v>
      </c>
      <c r="F707" s="6" t="s">
        <v>53</v>
      </c>
      <c r="G707" s="6" t="s">
        <v>54</v>
      </c>
      <c r="H707" s="6" t="s">
        <v>3239</v>
      </c>
      <c r="I707" s="6" t="s">
        <v>56</v>
      </c>
      <c r="J707" s="6">
        <v>27288762</v>
      </c>
      <c r="K707" s="6" t="s">
        <v>3240</v>
      </c>
      <c r="L707" s="6" t="s">
        <v>86</v>
      </c>
      <c r="M707" s="6" t="s">
        <v>597</v>
      </c>
      <c r="N707" s="6" t="s">
        <v>3250</v>
      </c>
      <c r="O707" s="6">
        <v>11</v>
      </c>
      <c r="P707" s="6" t="s">
        <v>75</v>
      </c>
      <c r="Q707" s="6" t="s">
        <v>3242</v>
      </c>
      <c r="T707" s="6">
        <v>0.05</v>
      </c>
      <c r="AB707" s="6">
        <v>0.05</v>
      </c>
      <c r="AC707" s="6">
        <v>1.8</v>
      </c>
      <c r="AF707" s="6" t="s">
        <v>60</v>
      </c>
      <c r="AG707" s="6" t="s">
        <v>61</v>
      </c>
      <c r="AH707" s="6" t="s">
        <v>3243</v>
      </c>
      <c r="AI707" s="6" t="s">
        <v>63</v>
      </c>
      <c r="AJ707" s="6" t="s">
        <v>3413</v>
      </c>
      <c r="AK707" s="6" t="s">
        <v>166</v>
      </c>
      <c r="AL707" s="6" t="s">
        <v>78</v>
      </c>
      <c r="AM707" s="6">
        <v>0.63333333333333341</v>
      </c>
      <c r="AN707" s="6" t="s">
        <v>111</v>
      </c>
      <c r="AO707" s="6">
        <v>1.484420041658479</v>
      </c>
      <c r="AP707" s="6" t="s">
        <v>112</v>
      </c>
    </row>
    <row r="708" spans="1:42" x14ac:dyDescent="0.35">
      <c r="A708" s="6">
        <v>363</v>
      </c>
      <c r="B708" s="6" t="s">
        <v>3235</v>
      </c>
      <c r="C708" s="6" t="s">
        <v>3236</v>
      </c>
      <c r="D708" s="6" t="s">
        <v>3237</v>
      </c>
      <c r="E708" s="6" t="s">
        <v>3238</v>
      </c>
      <c r="F708" s="6" t="s">
        <v>53</v>
      </c>
      <c r="G708" s="6" t="s">
        <v>54</v>
      </c>
      <c r="H708" s="6" t="s">
        <v>3239</v>
      </c>
      <c r="I708" s="6" t="s">
        <v>56</v>
      </c>
      <c r="J708" s="6">
        <v>27288762</v>
      </c>
      <c r="K708" s="6" t="s">
        <v>3240</v>
      </c>
      <c r="L708" s="6" t="s">
        <v>86</v>
      </c>
      <c r="M708" s="6" t="s">
        <v>1570</v>
      </c>
      <c r="N708" s="6" t="s">
        <v>3251</v>
      </c>
      <c r="O708" s="6">
        <v>11</v>
      </c>
      <c r="P708" s="6" t="s">
        <v>75</v>
      </c>
      <c r="Q708" s="6" t="s">
        <v>3242</v>
      </c>
      <c r="T708" s="6">
        <v>0.05</v>
      </c>
      <c r="AB708" s="6">
        <v>0.05</v>
      </c>
      <c r="AC708" s="6">
        <v>0.1</v>
      </c>
      <c r="AF708" s="6" t="s">
        <v>60</v>
      </c>
      <c r="AG708" s="6" t="s">
        <v>61</v>
      </c>
      <c r="AH708" s="6" t="s">
        <v>3243</v>
      </c>
      <c r="AI708" s="6" t="s">
        <v>63</v>
      </c>
      <c r="AJ708" s="6" t="s">
        <v>3413</v>
      </c>
      <c r="AK708" s="6" t="s">
        <v>166</v>
      </c>
      <c r="AL708" s="6" t="s">
        <v>78</v>
      </c>
      <c r="AM708" s="6">
        <v>6.6666666666666666E-2</v>
      </c>
      <c r="AN708" s="6" t="s">
        <v>111</v>
      </c>
      <c r="AO708" s="6">
        <v>4.2412001190242257E-2</v>
      </c>
      <c r="AP708" s="6" t="s">
        <v>112</v>
      </c>
    </row>
    <row r="709" spans="1:42" x14ac:dyDescent="0.35">
      <c r="A709" s="6">
        <v>364</v>
      </c>
      <c r="B709" s="6" t="s">
        <v>3252</v>
      </c>
      <c r="C709" s="6" t="s">
        <v>3253</v>
      </c>
      <c r="D709" s="6" t="s">
        <v>3254</v>
      </c>
      <c r="E709" s="6" t="s">
        <v>3255</v>
      </c>
      <c r="F709" s="6" t="s">
        <v>53</v>
      </c>
      <c r="G709" s="6" t="s">
        <v>54</v>
      </c>
      <c r="H709" s="6" t="s">
        <v>3256</v>
      </c>
      <c r="I709" s="6" t="s">
        <v>56</v>
      </c>
      <c r="J709" s="6">
        <v>25095279</v>
      </c>
      <c r="K709" s="6" t="s">
        <v>3257</v>
      </c>
      <c r="L709" s="6" t="s">
        <v>86</v>
      </c>
      <c r="O709" s="6">
        <v>512</v>
      </c>
      <c r="P709" s="6" t="s">
        <v>75</v>
      </c>
      <c r="Q709" s="6" t="s">
        <v>3179</v>
      </c>
      <c r="S709" s="6">
        <v>4.5999999999999996</v>
      </c>
      <c r="T709" s="6">
        <v>4</v>
      </c>
      <c r="W709" s="6">
        <v>2.8</v>
      </c>
      <c r="AF709" s="6" t="s">
        <v>60</v>
      </c>
      <c r="AG709" s="6" t="s">
        <v>61</v>
      </c>
      <c r="AH709" s="6" t="s">
        <v>3258</v>
      </c>
      <c r="AI709" s="6" t="s">
        <v>63</v>
      </c>
      <c r="AJ709" s="6" t="s">
        <v>639</v>
      </c>
      <c r="AK709" s="6" t="s">
        <v>166</v>
      </c>
      <c r="AL709" s="6" t="s">
        <v>299</v>
      </c>
      <c r="AM709" s="6">
        <v>4.5999999999999996</v>
      </c>
      <c r="AN709" s="6" t="s">
        <v>27</v>
      </c>
      <c r="AO709" s="6">
        <v>2.8</v>
      </c>
      <c r="AP709" s="6" t="s">
        <v>66</v>
      </c>
    </row>
    <row r="710" spans="1:42" x14ac:dyDescent="0.35">
      <c r="A710" s="6">
        <v>365</v>
      </c>
      <c r="B710" s="6" t="s">
        <v>3259</v>
      </c>
      <c r="C710" s="6" t="s">
        <v>3260</v>
      </c>
      <c r="D710" s="6" t="s">
        <v>3261</v>
      </c>
      <c r="E710" s="6" t="s">
        <v>3262</v>
      </c>
      <c r="F710" s="6" t="s">
        <v>53</v>
      </c>
      <c r="G710" s="6" t="s">
        <v>54</v>
      </c>
      <c r="H710" s="6" t="s">
        <v>3263</v>
      </c>
      <c r="I710" s="6" t="s">
        <v>56</v>
      </c>
      <c r="J710" s="6">
        <v>21947582</v>
      </c>
      <c r="K710" s="6" t="s">
        <v>3264</v>
      </c>
      <c r="L710" s="6" t="s">
        <v>86</v>
      </c>
      <c r="O710" s="6">
        <v>457</v>
      </c>
      <c r="P710" s="6" t="s">
        <v>75</v>
      </c>
      <c r="Q710" s="6" t="s">
        <v>889</v>
      </c>
      <c r="S710" s="6">
        <v>2.96</v>
      </c>
      <c r="W710" s="6">
        <v>1.72</v>
      </c>
      <c r="AF710" s="6" t="s">
        <v>60</v>
      </c>
      <c r="AG710" s="6" t="s">
        <v>61</v>
      </c>
      <c r="AH710" s="6" t="s">
        <v>3265</v>
      </c>
      <c r="AI710" s="6" t="s">
        <v>63</v>
      </c>
      <c r="AJ710" s="6" t="s">
        <v>3413</v>
      </c>
      <c r="AK710" s="6" t="s">
        <v>166</v>
      </c>
      <c r="AL710" s="6" t="s">
        <v>88</v>
      </c>
      <c r="AM710" s="6">
        <v>2.96</v>
      </c>
      <c r="AN710" s="6" t="s">
        <v>27</v>
      </c>
      <c r="AO710" s="6">
        <v>1.72</v>
      </c>
      <c r="AP710" s="6" t="s">
        <v>66</v>
      </c>
    </row>
    <row r="711" spans="1:42" x14ac:dyDescent="0.35">
      <c r="A711" s="6">
        <v>366</v>
      </c>
      <c r="B711" s="6" t="s">
        <v>3266</v>
      </c>
      <c r="C711" s="6" t="s">
        <v>3267</v>
      </c>
      <c r="D711" s="6" t="s">
        <v>3268</v>
      </c>
      <c r="E711" s="6" t="s">
        <v>3269</v>
      </c>
      <c r="F711" s="6" t="s">
        <v>53</v>
      </c>
      <c r="G711" s="6" t="s">
        <v>54</v>
      </c>
      <c r="H711" s="6" t="s">
        <v>3270</v>
      </c>
      <c r="I711" s="6" t="s">
        <v>56</v>
      </c>
      <c r="J711" s="6">
        <v>29706142</v>
      </c>
      <c r="K711" s="6" t="s">
        <v>3271</v>
      </c>
      <c r="L711" s="6" t="s">
        <v>86</v>
      </c>
      <c r="N711" s="6" t="s">
        <v>3272</v>
      </c>
      <c r="O711" s="6">
        <v>200</v>
      </c>
      <c r="P711" s="6" t="s">
        <v>75</v>
      </c>
      <c r="Q711" s="6" t="s">
        <v>889</v>
      </c>
      <c r="T711" s="6">
        <v>4.8</v>
      </c>
      <c r="AB711" s="6">
        <v>2.9</v>
      </c>
      <c r="AC711" s="6">
        <v>7.1</v>
      </c>
      <c r="AF711" s="6" t="s">
        <v>97</v>
      </c>
      <c r="AG711" s="6" t="s">
        <v>137</v>
      </c>
      <c r="AH711" s="6" t="s">
        <v>3273</v>
      </c>
      <c r="AI711" s="6" t="s">
        <v>63</v>
      </c>
      <c r="AJ711" s="6" t="s">
        <v>3413</v>
      </c>
      <c r="AK711" s="6" t="s">
        <v>166</v>
      </c>
      <c r="AL711" s="6" t="s">
        <v>78</v>
      </c>
      <c r="AM711" s="6">
        <v>4.9333333333333336</v>
      </c>
      <c r="AN711" s="6" t="s">
        <v>111</v>
      </c>
      <c r="AO711" s="6">
        <v>3.1362615703220964</v>
      </c>
      <c r="AP711" s="6" t="s">
        <v>112</v>
      </c>
    </row>
    <row r="712" spans="1:42" x14ac:dyDescent="0.35">
      <c r="A712" s="6">
        <v>367</v>
      </c>
      <c r="B712" s="6" t="s">
        <v>3274</v>
      </c>
      <c r="C712" s="6" t="s">
        <v>3275</v>
      </c>
      <c r="D712" s="6" t="s">
        <v>3276</v>
      </c>
      <c r="E712" s="6" t="s">
        <v>3277</v>
      </c>
      <c r="F712" s="6" t="s">
        <v>53</v>
      </c>
      <c r="G712" s="6" t="s">
        <v>54</v>
      </c>
      <c r="H712" s="6" t="s">
        <v>3278</v>
      </c>
      <c r="I712" s="6" t="s">
        <v>56</v>
      </c>
      <c r="J712" s="6">
        <v>28108093</v>
      </c>
      <c r="K712" s="6" t="s">
        <v>3279</v>
      </c>
      <c r="L712" s="6" t="s">
        <v>86</v>
      </c>
      <c r="N712" s="6" t="s">
        <v>3280</v>
      </c>
      <c r="O712" s="6">
        <v>47</v>
      </c>
      <c r="P712" s="6" t="s">
        <v>75</v>
      </c>
      <c r="Q712" s="6" t="s">
        <v>3281</v>
      </c>
      <c r="S712" s="6">
        <v>9.3000000000000007</v>
      </c>
      <c r="W712" s="6">
        <v>4.2</v>
      </c>
      <c r="AF712" s="6" t="s">
        <v>97</v>
      </c>
      <c r="AG712" s="6" t="s">
        <v>137</v>
      </c>
      <c r="AH712" s="6" t="s">
        <v>3282</v>
      </c>
      <c r="AI712" s="6" t="s">
        <v>63</v>
      </c>
      <c r="AJ712" s="6" t="s">
        <v>639</v>
      </c>
      <c r="AK712" s="6" t="s">
        <v>136</v>
      </c>
      <c r="AL712" s="6" t="s">
        <v>65</v>
      </c>
      <c r="AM712" s="6">
        <v>9.3000000000000007</v>
      </c>
      <c r="AN712" s="6" t="s">
        <v>27</v>
      </c>
      <c r="AO712" s="6">
        <v>4.2</v>
      </c>
      <c r="AP712" s="6" t="s">
        <v>66</v>
      </c>
    </row>
    <row r="713" spans="1:42" x14ac:dyDescent="0.35">
      <c r="A713" s="6">
        <v>368</v>
      </c>
      <c r="B713" s="6" t="s">
        <v>3283</v>
      </c>
      <c r="C713" s="6" t="s">
        <v>3284</v>
      </c>
      <c r="D713" s="6" t="s">
        <v>3285</v>
      </c>
      <c r="E713" s="6" t="s">
        <v>3286</v>
      </c>
      <c r="F713" s="6" t="s">
        <v>53</v>
      </c>
      <c r="G713" s="6" t="s">
        <v>54</v>
      </c>
      <c r="H713" s="6" t="s">
        <v>3287</v>
      </c>
      <c r="I713" s="6" t="s">
        <v>56</v>
      </c>
      <c r="J713" s="6">
        <v>27865525</v>
      </c>
      <c r="K713" s="6" t="s">
        <v>3288</v>
      </c>
      <c r="L713" s="6" t="s">
        <v>86</v>
      </c>
      <c r="N713" s="6" t="s">
        <v>3289</v>
      </c>
      <c r="O713" s="6">
        <v>360</v>
      </c>
      <c r="P713" s="6" t="s">
        <v>75</v>
      </c>
      <c r="Q713" s="6" t="s">
        <v>889</v>
      </c>
      <c r="S713" s="6">
        <v>3.9</v>
      </c>
      <c r="W713" s="6">
        <v>3</v>
      </c>
      <c r="AF713" s="6" t="s">
        <v>97</v>
      </c>
      <c r="AG713" s="6" t="s">
        <v>137</v>
      </c>
      <c r="AH713" s="6" t="s">
        <v>434</v>
      </c>
      <c r="AI713" s="6" t="s">
        <v>63</v>
      </c>
      <c r="AJ713" s="6" t="s">
        <v>3413</v>
      </c>
      <c r="AK713" s="6" t="s">
        <v>136</v>
      </c>
      <c r="AL713" s="6" t="s">
        <v>78</v>
      </c>
      <c r="AM713" s="6">
        <v>3.9</v>
      </c>
      <c r="AN713" s="6" t="s">
        <v>27</v>
      </c>
      <c r="AO713" s="6">
        <v>3</v>
      </c>
      <c r="AP713" s="6" t="s">
        <v>66</v>
      </c>
    </row>
    <row r="714" spans="1:42" x14ac:dyDescent="0.35">
      <c r="A714" s="6">
        <v>369</v>
      </c>
      <c r="B714" s="6" t="s">
        <v>3290</v>
      </c>
      <c r="C714" s="6" t="s">
        <v>3291</v>
      </c>
      <c r="D714" s="6" t="s">
        <v>3292</v>
      </c>
      <c r="E714" s="6" t="s">
        <v>3293</v>
      </c>
      <c r="F714" s="6" t="s">
        <v>53</v>
      </c>
      <c r="G714" s="6" t="s">
        <v>54</v>
      </c>
      <c r="H714" s="6" t="s">
        <v>3294</v>
      </c>
      <c r="I714" s="6" t="s">
        <v>56</v>
      </c>
      <c r="J714" s="6">
        <v>27431456</v>
      </c>
      <c r="K714" s="6" t="s">
        <v>3295</v>
      </c>
      <c r="L714" s="6" t="s">
        <v>86</v>
      </c>
      <c r="N714" s="6" t="s">
        <v>74</v>
      </c>
      <c r="O714" s="6">
        <v>83</v>
      </c>
      <c r="P714" s="6" t="s">
        <v>75</v>
      </c>
      <c r="Q714" s="6" t="s">
        <v>3296</v>
      </c>
      <c r="S714" s="6">
        <v>5.95</v>
      </c>
      <c r="AD714" s="6">
        <v>1.47</v>
      </c>
      <c r="AE714" s="6">
        <v>26.89</v>
      </c>
      <c r="AF714" s="6" t="s">
        <v>60</v>
      </c>
      <c r="AG714" s="6" t="s">
        <v>61</v>
      </c>
      <c r="AH714" s="6" t="s">
        <v>3297</v>
      </c>
      <c r="AI714" s="6" t="s">
        <v>63</v>
      </c>
      <c r="AJ714" s="6" t="s">
        <v>3413</v>
      </c>
      <c r="AK714" s="6" t="s">
        <v>136</v>
      </c>
      <c r="AL714" s="6" t="s">
        <v>78</v>
      </c>
      <c r="AM714" s="6">
        <v>5.95</v>
      </c>
      <c r="AN714" s="6" t="s">
        <v>27</v>
      </c>
      <c r="AO714" s="6">
        <v>5.2261154300043975</v>
      </c>
      <c r="AP714" s="6" t="s">
        <v>148</v>
      </c>
    </row>
    <row r="715" spans="1:42" x14ac:dyDescent="0.35">
      <c r="A715" s="6">
        <v>370</v>
      </c>
      <c r="B715" s="6" t="s">
        <v>3298</v>
      </c>
      <c r="C715" s="6" t="s">
        <v>3299</v>
      </c>
      <c r="D715" s="6" t="s">
        <v>3300</v>
      </c>
      <c r="E715" s="6" t="s">
        <v>3301</v>
      </c>
      <c r="F715" s="6" t="s">
        <v>53</v>
      </c>
      <c r="G715" s="6" t="s">
        <v>54</v>
      </c>
      <c r="H715" s="6" t="s">
        <v>3302</v>
      </c>
      <c r="I715" s="6" t="s">
        <v>56</v>
      </c>
      <c r="J715" s="6">
        <v>27312840</v>
      </c>
      <c r="K715" s="6" t="s">
        <v>3303</v>
      </c>
      <c r="L715" s="6" t="s">
        <v>86</v>
      </c>
      <c r="M715" s="6" t="s">
        <v>119</v>
      </c>
      <c r="N715" s="6" t="s">
        <v>3304</v>
      </c>
      <c r="O715" s="6">
        <v>500</v>
      </c>
      <c r="P715" s="6" t="s">
        <v>75</v>
      </c>
      <c r="Q715" s="6" t="s">
        <v>889</v>
      </c>
      <c r="S715" s="6">
        <v>2.8</v>
      </c>
      <c r="W715" s="6">
        <v>2.7</v>
      </c>
      <c r="AF715" s="6" t="s">
        <v>97</v>
      </c>
      <c r="AG715" s="6" t="s">
        <v>137</v>
      </c>
      <c r="AH715" s="6" t="s">
        <v>3305</v>
      </c>
      <c r="AI715" s="6" t="s">
        <v>63</v>
      </c>
      <c r="AJ715" s="6" t="s">
        <v>3413</v>
      </c>
      <c r="AK715" s="6" t="s">
        <v>136</v>
      </c>
      <c r="AL715" s="6" t="s">
        <v>78</v>
      </c>
      <c r="AM715" s="6">
        <v>2.8</v>
      </c>
      <c r="AN715" s="6" t="s">
        <v>27</v>
      </c>
      <c r="AO715" s="6">
        <v>2.7</v>
      </c>
      <c r="AP715" s="6" t="s">
        <v>66</v>
      </c>
    </row>
    <row r="716" spans="1:42" x14ac:dyDescent="0.35">
      <c r="A716" s="6">
        <v>370</v>
      </c>
      <c r="B716" s="6" t="s">
        <v>3298</v>
      </c>
      <c r="C716" s="6" t="s">
        <v>3299</v>
      </c>
      <c r="D716" s="6" t="s">
        <v>3300</v>
      </c>
      <c r="E716" s="6" t="s">
        <v>3301</v>
      </c>
      <c r="F716" s="6" t="s">
        <v>53</v>
      </c>
      <c r="G716" s="6" t="s">
        <v>54</v>
      </c>
      <c r="H716" s="6" t="s">
        <v>3302</v>
      </c>
      <c r="I716" s="6" t="s">
        <v>56</v>
      </c>
      <c r="J716" s="6">
        <v>27312840</v>
      </c>
      <c r="K716" s="6" t="s">
        <v>3303</v>
      </c>
      <c r="L716" s="6" t="s">
        <v>86</v>
      </c>
      <c r="M716" s="6" t="s">
        <v>124</v>
      </c>
      <c r="N716" s="6" t="s">
        <v>297</v>
      </c>
      <c r="O716" s="6">
        <v>260</v>
      </c>
      <c r="P716" s="6" t="s">
        <v>75</v>
      </c>
      <c r="Q716" s="6" t="s">
        <v>889</v>
      </c>
      <c r="S716" s="6">
        <v>2.8</v>
      </c>
      <c r="W716" s="6">
        <v>2.4</v>
      </c>
      <c r="AF716" s="6" t="s">
        <v>97</v>
      </c>
      <c r="AG716" s="6" t="s">
        <v>137</v>
      </c>
      <c r="AH716" s="6" t="s">
        <v>3306</v>
      </c>
      <c r="AI716" s="6" t="s">
        <v>63</v>
      </c>
      <c r="AJ716" s="6" t="s">
        <v>3413</v>
      </c>
      <c r="AK716" s="6" t="s">
        <v>136</v>
      </c>
      <c r="AL716" s="6" t="s">
        <v>78</v>
      </c>
      <c r="AM716" s="6">
        <v>2.8</v>
      </c>
      <c r="AN716" s="6" t="s">
        <v>27</v>
      </c>
      <c r="AO716" s="6">
        <v>2.4</v>
      </c>
      <c r="AP716" s="6" t="s">
        <v>66</v>
      </c>
    </row>
    <row r="717" spans="1:42" x14ac:dyDescent="0.35">
      <c r="A717" s="6">
        <v>371</v>
      </c>
      <c r="B717" s="6" t="s">
        <v>3307</v>
      </c>
      <c r="C717" s="6" t="s">
        <v>3308</v>
      </c>
      <c r="D717" s="6" t="s">
        <v>3309</v>
      </c>
      <c r="E717" s="6" t="s">
        <v>3310</v>
      </c>
      <c r="F717" s="6" t="s">
        <v>53</v>
      </c>
      <c r="G717" s="6" t="s">
        <v>54</v>
      </c>
      <c r="H717" s="6" t="s">
        <v>3311</v>
      </c>
      <c r="I717" s="6" t="s">
        <v>56</v>
      </c>
      <c r="J717" s="6">
        <v>26926653</v>
      </c>
      <c r="K717" s="6" t="s">
        <v>3312</v>
      </c>
      <c r="L717" s="6" t="s">
        <v>86</v>
      </c>
      <c r="M717" s="6" t="s">
        <v>119</v>
      </c>
      <c r="N717" s="6" t="s">
        <v>297</v>
      </c>
      <c r="O717" s="6">
        <v>355</v>
      </c>
      <c r="P717" s="6" t="s">
        <v>75</v>
      </c>
      <c r="Q717" s="6" t="s">
        <v>889</v>
      </c>
      <c r="S717" s="6">
        <v>3.6</v>
      </c>
      <c r="W717" s="6">
        <v>2.5</v>
      </c>
      <c r="AF717" s="6" t="s">
        <v>97</v>
      </c>
      <c r="AG717" s="6" t="s">
        <v>137</v>
      </c>
      <c r="AH717" s="6" t="s">
        <v>3313</v>
      </c>
      <c r="AI717" s="6" t="s">
        <v>63</v>
      </c>
      <c r="AJ717" s="6" t="s">
        <v>3413</v>
      </c>
      <c r="AK717" s="6" t="s">
        <v>136</v>
      </c>
      <c r="AL717" s="6" t="s">
        <v>78</v>
      </c>
      <c r="AM717" s="6">
        <v>3.6</v>
      </c>
      <c r="AN717" s="6" t="s">
        <v>27</v>
      </c>
      <c r="AO717" s="6">
        <v>2.5</v>
      </c>
      <c r="AP717" s="6" t="s">
        <v>66</v>
      </c>
    </row>
    <row r="718" spans="1:42" x14ac:dyDescent="0.35">
      <c r="A718" s="6">
        <v>371</v>
      </c>
      <c r="B718" s="6" t="s">
        <v>3307</v>
      </c>
      <c r="C718" s="6" t="s">
        <v>3308</v>
      </c>
      <c r="D718" s="6" t="s">
        <v>3309</v>
      </c>
      <c r="E718" s="6" t="s">
        <v>3310</v>
      </c>
      <c r="F718" s="6" t="s">
        <v>53</v>
      </c>
      <c r="G718" s="6" t="s">
        <v>54</v>
      </c>
      <c r="H718" s="6" t="s">
        <v>3311</v>
      </c>
      <c r="I718" s="6" t="s">
        <v>56</v>
      </c>
      <c r="J718" s="6">
        <v>26926653</v>
      </c>
      <c r="K718" s="6" t="s">
        <v>3312</v>
      </c>
      <c r="L718" s="6" t="s">
        <v>86</v>
      </c>
      <c r="M718" s="6" t="s">
        <v>124</v>
      </c>
      <c r="N718" s="6" t="s">
        <v>3314</v>
      </c>
      <c r="O718" s="6">
        <v>255</v>
      </c>
      <c r="P718" s="6" t="s">
        <v>75</v>
      </c>
      <c r="Q718" s="6" t="s">
        <v>889</v>
      </c>
      <c r="S718" s="6">
        <v>3.5</v>
      </c>
      <c r="W718" s="6">
        <v>2.5</v>
      </c>
      <c r="AF718" s="6" t="s">
        <v>97</v>
      </c>
      <c r="AG718" s="6" t="s">
        <v>137</v>
      </c>
      <c r="AH718" s="6" t="s">
        <v>3315</v>
      </c>
      <c r="AI718" s="6" t="s">
        <v>63</v>
      </c>
      <c r="AJ718" s="6" t="s">
        <v>3413</v>
      </c>
      <c r="AK718" s="6" t="s">
        <v>136</v>
      </c>
      <c r="AL718" s="6" t="s">
        <v>78</v>
      </c>
      <c r="AM718" s="6">
        <v>3.5</v>
      </c>
      <c r="AN718" s="6" t="s">
        <v>27</v>
      </c>
      <c r="AO718" s="6">
        <v>2.5</v>
      </c>
      <c r="AP718" s="6" t="s">
        <v>66</v>
      </c>
    </row>
    <row r="719" spans="1:42" x14ac:dyDescent="0.35">
      <c r="A719" s="6">
        <v>371</v>
      </c>
      <c r="B719" s="6" t="s">
        <v>3307</v>
      </c>
      <c r="C719" s="6" t="s">
        <v>3308</v>
      </c>
      <c r="D719" s="6" t="s">
        <v>3309</v>
      </c>
      <c r="E719" s="6" t="s">
        <v>3310</v>
      </c>
      <c r="F719" s="6" t="s">
        <v>53</v>
      </c>
      <c r="G719" s="6" t="s">
        <v>54</v>
      </c>
      <c r="H719" s="6" t="s">
        <v>3311</v>
      </c>
      <c r="I719" s="6" t="s">
        <v>56</v>
      </c>
      <c r="J719" s="6">
        <v>26926653</v>
      </c>
      <c r="K719" s="6" t="s">
        <v>3312</v>
      </c>
      <c r="L719" s="6" t="s">
        <v>86</v>
      </c>
      <c r="M719" s="6" t="s">
        <v>261</v>
      </c>
      <c r="N719" s="6" t="s">
        <v>3316</v>
      </c>
      <c r="O719" s="6">
        <v>150</v>
      </c>
      <c r="P719" s="6" t="s">
        <v>75</v>
      </c>
      <c r="Q719" s="6" t="s">
        <v>889</v>
      </c>
      <c r="S719" s="6">
        <v>3.9</v>
      </c>
      <c r="W719" s="6">
        <v>2.8</v>
      </c>
      <c r="AF719" s="6" t="s">
        <v>97</v>
      </c>
      <c r="AG719" s="6" t="s">
        <v>137</v>
      </c>
      <c r="AH719" s="6" t="s">
        <v>3317</v>
      </c>
      <c r="AI719" s="6" t="s">
        <v>63</v>
      </c>
      <c r="AJ719" s="6" t="s">
        <v>3413</v>
      </c>
      <c r="AK719" s="6" t="s">
        <v>136</v>
      </c>
      <c r="AL719" s="6" t="s">
        <v>78</v>
      </c>
      <c r="AM719" s="6">
        <v>3.9</v>
      </c>
      <c r="AN719" s="6" t="s">
        <v>27</v>
      </c>
      <c r="AO719" s="6">
        <v>2.8</v>
      </c>
      <c r="AP719" s="6" t="s">
        <v>66</v>
      </c>
    </row>
    <row r="720" spans="1:42" x14ac:dyDescent="0.35">
      <c r="A720" s="6">
        <v>372</v>
      </c>
      <c r="B720" s="6" t="s">
        <v>3318</v>
      </c>
      <c r="C720" s="6" t="s">
        <v>3319</v>
      </c>
      <c r="D720" s="6" t="s">
        <v>3320</v>
      </c>
      <c r="E720" s="6" t="s">
        <v>3321</v>
      </c>
      <c r="F720" s="6" t="s">
        <v>53</v>
      </c>
      <c r="G720" s="6" t="s">
        <v>54</v>
      </c>
      <c r="H720" s="6" t="s">
        <v>3322</v>
      </c>
      <c r="I720" s="6" t="s">
        <v>56</v>
      </c>
      <c r="J720" s="6">
        <v>26715556</v>
      </c>
      <c r="K720" s="6" t="s">
        <v>3323</v>
      </c>
      <c r="L720" s="6" t="s">
        <v>86</v>
      </c>
      <c r="N720" s="6" t="s">
        <v>3324</v>
      </c>
      <c r="O720" s="6">
        <v>291</v>
      </c>
      <c r="P720" s="6" t="s">
        <v>75</v>
      </c>
      <c r="Q720" s="6" t="s">
        <v>889</v>
      </c>
      <c r="T720" s="6">
        <v>3.52</v>
      </c>
      <c r="AB720" s="6">
        <v>2.48</v>
      </c>
      <c r="AC720" s="6">
        <v>5.38</v>
      </c>
      <c r="AF720" s="6" t="s">
        <v>60</v>
      </c>
      <c r="AG720" s="6" t="s">
        <v>61</v>
      </c>
      <c r="AH720" s="6" t="s">
        <v>3325</v>
      </c>
      <c r="AI720" s="6" t="s">
        <v>63</v>
      </c>
      <c r="AJ720" s="6" t="s">
        <v>3413</v>
      </c>
      <c r="AK720" s="6" t="s">
        <v>3326</v>
      </c>
      <c r="AL720" s="6" t="s">
        <v>1938</v>
      </c>
      <c r="AM720" s="6">
        <v>3.793333333333333</v>
      </c>
      <c r="AN720" s="6" t="s">
        <v>111</v>
      </c>
      <c r="AO720" s="6">
        <v>2.1605766876896064</v>
      </c>
      <c r="AP720" s="6" t="s">
        <v>112</v>
      </c>
    </row>
    <row r="721" spans="1:42" x14ac:dyDescent="0.35">
      <c r="A721" s="6">
        <v>373</v>
      </c>
      <c r="B721" s="6" t="s">
        <v>3327</v>
      </c>
      <c r="C721" s="6" t="s">
        <v>3328</v>
      </c>
      <c r="D721" s="6" t="s">
        <v>3329</v>
      </c>
      <c r="E721" s="6" t="s">
        <v>3330</v>
      </c>
      <c r="F721" s="6" t="s">
        <v>53</v>
      </c>
      <c r="G721" s="6" t="s">
        <v>54</v>
      </c>
      <c r="H721" s="6" t="s">
        <v>3331</v>
      </c>
      <c r="I721" s="6" t="s">
        <v>56</v>
      </c>
      <c r="J721" s="6">
        <v>26418635</v>
      </c>
      <c r="K721" s="6" t="s">
        <v>3332</v>
      </c>
      <c r="L721" s="6" t="s">
        <v>86</v>
      </c>
      <c r="N721" s="6" t="s">
        <v>3333</v>
      </c>
      <c r="O721" s="6">
        <v>60</v>
      </c>
      <c r="P721" s="6" t="s">
        <v>75</v>
      </c>
      <c r="Q721" s="6" t="s">
        <v>889</v>
      </c>
      <c r="S721" s="6">
        <v>2.85</v>
      </c>
      <c r="W721" s="6">
        <v>1.63</v>
      </c>
      <c r="AD721" s="6">
        <v>0.87</v>
      </c>
      <c r="AE721" s="6">
        <v>9.3800000000000008</v>
      </c>
      <c r="AF721" s="6" t="s">
        <v>97</v>
      </c>
      <c r="AG721" s="6" t="s">
        <v>61</v>
      </c>
      <c r="AH721" s="6" t="s">
        <v>3334</v>
      </c>
      <c r="AI721" s="6" t="s">
        <v>63</v>
      </c>
      <c r="AJ721" s="6" t="s">
        <v>3413</v>
      </c>
      <c r="AK721" s="6" t="s">
        <v>136</v>
      </c>
      <c r="AL721" s="6" t="s">
        <v>1938</v>
      </c>
      <c r="AM721" s="6">
        <v>2.85</v>
      </c>
      <c r="AN721" s="6" t="s">
        <v>27</v>
      </c>
      <c r="AO721" s="6">
        <v>1.63</v>
      </c>
      <c r="AP721" s="6" t="s">
        <v>66</v>
      </c>
    </row>
    <row r="722" spans="1:42" x14ac:dyDescent="0.35">
      <c r="A722" s="6">
        <v>374</v>
      </c>
      <c r="B722" s="6" t="s">
        <v>3335</v>
      </c>
      <c r="C722" s="6" t="s">
        <v>3336</v>
      </c>
      <c r="D722" s="6" t="s">
        <v>3337</v>
      </c>
      <c r="E722" s="6" t="s">
        <v>3338</v>
      </c>
      <c r="F722" s="6" t="s">
        <v>53</v>
      </c>
      <c r="G722" s="6" t="s">
        <v>54</v>
      </c>
      <c r="H722" s="6" t="s">
        <v>3339</v>
      </c>
      <c r="I722" s="6" t="s">
        <v>56</v>
      </c>
      <c r="J722" s="6">
        <v>25747362</v>
      </c>
      <c r="K722" s="6" t="s">
        <v>3340</v>
      </c>
      <c r="L722" s="6" t="s">
        <v>86</v>
      </c>
      <c r="M722" s="6" t="s">
        <v>1571</v>
      </c>
      <c r="N722" s="6" t="s">
        <v>3341</v>
      </c>
      <c r="O722" s="6">
        <v>20</v>
      </c>
      <c r="P722" s="6" t="s">
        <v>75</v>
      </c>
      <c r="S722" s="6">
        <v>3</v>
      </c>
      <c r="W722" s="6">
        <v>1</v>
      </c>
      <c r="AF722" s="6" t="s">
        <v>60</v>
      </c>
      <c r="AG722" s="6" t="s">
        <v>61</v>
      </c>
      <c r="AH722" s="6" t="s">
        <v>3342</v>
      </c>
      <c r="AI722" s="6" t="s">
        <v>63</v>
      </c>
      <c r="AJ722" s="6" t="s">
        <v>3413</v>
      </c>
      <c r="AL722" s="6" t="s">
        <v>78</v>
      </c>
      <c r="AM722" s="6">
        <v>3</v>
      </c>
      <c r="AN722" s="6" t="s">
        <v>27</v>
      </c>
      <c r="AO722" s="6">
        <v>1</v>
      </c>
      <c r="AP722" s="6" t="s">
        <v>66</v>
      </c>
    </row>
    <row r="723" spans="1:42" x14ac:dyDescent="0.35">
      <c r="A723" s="6">
        <v>374</v>
      </c>
      <c r="B723" s="6" t="s">
        <v>3335</v>
      </c>
      <c r="C723" s="6" t="s">
        <v>3336</v>
      </c>
      <c r="D723" s="6" t="s">
        <v>3337</v>
      </c>
      <c r="E723" s="6" t="s">
        <v>3338</v>
      </c>
      <c r="F723" s="6" t="s">
        <v>53</v>
      </c>
      <c r="G723" s="6" t="s">
        <v>54</v>
      </c>
      <c r="H723" s="6" t="s">
        <v>3339</v>
      </c>
      <c r="I723" s="6" t="s">
        <v>56</v>
      </c>
      <c r="J723" s="6">
        <v>25747362</v>
      </c>
      <c r="K723" s="6" t="s">
        <v>3340</v>
      </c>
      <c r="L723" s="6" t="s">
        <v>86</v>
      </c>
      <c r="M723" s="6" t="s">
        <v>119</v>
      </c>
      <c r="N723" s="6" t="s">
        <v>3343</v>
      </c>
      <c r="O723" s="6">
        <v>25</v>
      </c>
      <c r="P723" s="6" t="s">
        <v>75</v>
      </c>
      <c r="S723" s="6">
        <v>2.5</v>
      </c>
      <c r="W723" s="6">
        <v>1</v>
      </c>
      <c r="AF723" s="6" t="s">
        <v>60</v>
      </c>
      <c r="AG723" s="6" t="s">
        <v>61</v>
      </c>
      <c r="AH723" s="6" t="s">
        <v>3342</v>
      </c>
      <c r="AI723" s="6" t="s">
        <v>63</v>
      </c>
      <c r="AJ723" s="6" t="s">
        <v>3413</v>
      </c>
      <c r="AL723" s="6" t="s">
        <v>78</v>
      </c>
      <c r="AM723" s="6">
        <v>2.5</v>
      </c>
      <c r="AN723" s="6" t="s">
        <v>27</v>
      </c>
      <c r="AO723" s="6">
        <v>1</v>
      </c>
      <c r="AP723" s="6" t="s">
        <v>66</v>
      </c>
    </row>
    <row r="724" spans="1:42" x14ac:dyDescent="0.35">
      <c r="A724" s="6">
        <v>374</v>
      </c>
      <c r="B724" s="6" t="s">
        <v>3335</v>
      </c>
      <c r="C724" s="6" t="s">
        <v>3336</v>
      </c>
      <c r="D724" s="6" t="s">
        <v>3337</v>
      </c>
      <c r="E724" s="6" t="s">
        <v>3338</v>
      </c>
      <c r="F724" s="6" t="s">
        <v>53</v>
      </c>
      <c r="G724" s="6" t="s">
        <v>54</v>
      </c>
      <c r="H724" s="6" t="s">
        <v>3339</v>
      </c>
      <c r="I724" s="6" t="s">
        <v>56</v>
      </c>
      <c r="J724" s="6">
        <v>25747362</v>
      </c>
      <c r="K724" s="6" t="s">
        <v>3340</v>
      </c>
      <c r="L724" s="6" t="s">
        <v>86</v>
      </c>
      <c r="M724" s="6" t="s">
        <v>1569</v>
      </c>
      <c r="N724" s="6" t="s">
        <v>3344</v>
      </c>
      <c r="O724" s="6">
        <v>21</v>
      </c>
      <c r="P724" s="6" t="s">
        <v>75</v>
      </c>
      <c r="S724" s="6">
        <v>2.5</v>
      </c>
      <c r="W724" s="6">
        <v>1</v>
      </c>
      <c r="AF724" s="6" t="s">
        <v>60</v>
      </c>
      <c r="AG724" s="6" t="s">
        <v>61</v>
      </c>
      <c r="AH724" s="6" t="s">
        <v>3342</v>
      </c>
      <c r="AI724" s="6" t="s">
        <v>63</v>
      </c>
      <c r="AJ724" s="6" t="s">
        <v>3413</v>
      </c>
      <c r="AL724" s="6" t="s">
        <v>78</v>
      </c>
      <c r="AM724" s="6">
        <v>2.5</v>
      </c>
      <c r="AN724" s="6" t="s">
        <v>27</v>
      </c>
      <c r="AO724" s="6">
        <v>1</v>
      </c>
      <c r="AP724" s="6" t="s">
        <v>66</v>
      </c>
    </row>
    <row r="725" spans="1:42" x14ac:dyDescent="0.35">
      <c r="A725" s="6">
        <v>374</v>
      </c>
      <c r="B725" s="6" t="s">
        <v>3335</v>
      </c>
      <c r="C725" s="6" t="s">
        <v>3336</v>
      </c>
      <c r="D725" s="6" t="s">
        <v>3337</v>
      </c>
      <c r="E725" s="6" t="s">
        <v>3338</v>
      </c>
      <c r="F725" s="6" t="s">
        <v>53</v>
      </c>
      <c r="G725" s="6" t="s">
        <v>54</v>
      </c>
      <c r="H725" s="6" t="s">
        <v>3339</v>
      </c>
      <c r="I725" s="6" t="s">
        <v>56</v>
      </c>
      <c r="J725" s="6">
        <v>25747362</v>
      </c>
      <c r="K725" s="6" t="s">
        <v>3340</v>
      </c>
      <c r="L725" s="6" t="s">
        <v>86</v>
      </c>
      <c r="M725" s="6" t="s">
        <v>1552</v>
      </c>
      <c r="N725" s="6" t="s">
        <v>3345</v>
      </c>
      <c r="O725" s="6">
        <v>30</v>
      </c>
      <c r="P725" s="6" t="s">
        <v>75</v>
      </c>
      <c r="S725" s="6">
        <v>11.5</v>
      </c>
      <c r="W725" s="6">
        <v>4</v>
      </c>
      <c r="AF725" s="6" t="s">
        <v>60</v>
      </c>
      <c r="AG725" s="6" t="s">
        <v>61</v>
      </c>
      <c r="AH725" s="6" t="s">
        <v>3342</v>
      </c>
      <c r="AI725" s="6" t="s">
        <v>63</v>
      </c>
      <c r="AJ725" s="6" t="s">
        <v>3413</v>
      </c>
      <c r="AL725" s="6" t="s">
        <v>78</v>
      </c>
      <c r="AM725" s="6">
        <v>11.5</v>
      </c>
      <c r="AN725" s="6" t="s">
        <v>27</v>
      </c>
      <c r="AO725" s="6">
        <v>4</v>
      </c>
      <c r="AP725" s="6" t="s">
        <v>66</v>
      </c>
    </row>
    <row r="726" spans="1:42" x14ac:dyDescent="0.35">
      <c r="A726" s="6">
        <v>374</v>
      </c>
      <c r="B726" s="6" t="s">
        <v>3335</v>
      </c>
      <c r="C726" s="6" t="s">
        <v>3336</v>
      </c>
      <c r="D726" s="6" t="s">
        <v>3337</v>
      </c>
      <c r="E726" s="6" t="s">
        <v>3338</v>
      </c>
      <c r="F726" s="6" t="s">
        <v>53</v>
      </c>
      <c r="G726" s="6" t="s">
        <v>54</v>
      </c>
      <c r="H726" s="6" t="s">
        <v>3339</v>
      </c>
      <c r="I726" s="6" t="s">
        <v>56</v>
      </c>
      <c r="J726" s="6">
        <v>25747362</v>
      </c>
      <c r="K726" s="6" t="s">
        <v>3340</v>
      </c>
      <c r="L726" s="6" t="s">
        <v>86</v>
      </c>
      <c r="M726" s="6" t="s">
        <v>597</v>
      </c>
      <c r="N726" s="6" t="s">
        <v>3346</v>
      </c>
      <c r="O726" s="6">
        <v>35</v>
      </c>
      <c r="P726" s="6" t="s">
        <v>75</v>
      </c>
      <c r="S726" s="6">
        <v>10</v>
      </c>
      <c r="W726" s="6">
        <v>3.5</v>
      </c>
      <c r="AF726" s="6" t="s">
        <v>60</v>
      </c>
      <c r="AG726" s="6" t="s">
        <v>61</v>
      </c>
      <c r="AH726" s="6" t="s">
        <v>3342</v>
      </c>
      <c r="AI726" s="6" t="s">
        <v>63</v>
      </c>
      <c r="AJ726" s="6" t="s">
        <v>3413</v>
      </c>
      <c r="AL726" s="6" t="s">
        <v>78</v>
      </c>
      <c r="AM726" s="6">
        <v>10</v>
      </c>
      <c r="AN726" s="6" t="s">
        <v>27</v>
      </c>
      <c r="AO726" s="6">
        <v>3.5</v>
      </c>
      <c r="AP726" s="6" t="s">
        <v>66</v>
      </c>
    </row>
    <row r="727" spans="1:42" x14ac:dyDescent="0.35">
      <c r="A727" s="6">
        <v>374</v>
      </c>
      <c r="B727" s="6" t="s">
        <v>3335</v>
      </c>
      <c r="C727" s="6" t="s">
        <v>3336</v>
      </c>
      <c r="D727" s="6" t="s">
        <v>3337</v>
      </c>
      <c r="E727" s="6" t="s">
        <v>3338</v>
      </c>
      <c r="F727" s="6" t="s">
        <v>53</v>
      </c>
      <c r="G727" s="6" t="s">
        <v>54</v>
      </c>
      <c r="H727" s="6" t="s">
        <v>3339</v>
      </c>
      <c r="I727" s="6" t="s">
        <v>56</v>
      </c>
      <c r="J727" s="6">
        <v>25747362</v>
      </c>
      <c r="K727" s="6" t="s">
        <v>3340</v>
      </c>
      <c r="L727" s="6" t="s">
        <v>86</v>
      </c>
      <c r="M727" s="6" t="s">
        <v>261</v>
      </c>
      <c r="N727" s="6" t="s">
        <v>3347</v>
      </c>
      <c r="O727" s="6">
        <v>15</v>
      </c>
      <c r="P727" s="6" t="s">
        <v>75</v>
      </c>
      <c r="S727" s="6">
        <v>7.5</v>
      </c>
      <c r="W727" s="6">
        <v>3.5</v>
      </c>
      <c r="AF727" s="6" t="s">
        <v>60</v>
      </c>
      <c r="AG727" s="6" t="s">
        <v>61</v>
      </c>
      <c r="AH727" s="6" t="s">
        <v>3342</v>
      </c>
      <c r="AI727" s="6" t="s">
        <v>63</v>
      </c>
      <c r="AJ727" s="6" t="s">
        <v>3413</v>
      </c>
      <c r="AL727" s="6" t="s">
        <v>78</v>
      </c>
      <c r="AM727" s="6">
        <v>7.5</v>
      </c>
      <c r="AN727" s="6" t="s">
        <v>27</v>
      </c>
      <c r="AO727" s="6">
        <v>3.5</v>
      </c>
      <c r="AP727" s="6" t="s">
        <v>66</v>
      </c>
    </row>
    <row r="728" spans="1:42" x14ac:dyDescent="0.35">
      <c r="A728" s="6">
        <v>374</v>
      </c>
      <c r="B728" s="6" t="s">
        <v>3335</v>
      </c>
      <c r="C728" s="6" t="s">
        <v>3336</v>
      </c>
      <c r="D728" s="6" t="s">
        <v>3337</v>
      </c>
      <c r="E728" s="6" t="s">
        <v>3338</v>
      </c>
      <c r="F728" s="6" t="s">
        <v>53</v>
      </c>
      <c r="G728" s="6" t="s">
        <v>54</v>
      </c>
      <c r="H728" s="6" t="s">
        <v>3339</v>
      </c>
      <c r="I728" s="6" t="s">
        <v>56</v>
      </c>
      <c r="J728" s="6">
        <v>25747362</v>
      </c>
      <c r="K728" s="6" t="s">
        <v>3340</v>
      </c>
      <c r="L728" s="6" t="s">
        <v>86</v>
      </c>
      <c r="M728" s="6" t="s">
        <v>1550</v>
      </c>
      <c r="N728" s="6" t="s">
        <v>3348</v>
      </c>
      <c r="O728" s="6">
        <v>15</v>
      </c>
      <c r="P728" s="6" t="s">
        <v>75</v>
      </c>
      <c r="S728" s="6">
        <v>4.5</v>
      </c>
      <c r="W728" s="6">
        <v>2.5</v>
      </c>
      <c r="AF728" s="6" t="s">
        <v>60</v>
      </c>
      <c r="AG728" s="6" t="s">
        <v>61</v>
      </c>
      <c r="AH728" s="6" t="s">
        <v>3342</v>
      </c>
      <c r="AI728" s="6" t="s">
        <v>63</v>
      </c>
      <c r="AJ728" s="6" t="s">
        <v>3413</v>
      </c>
      <c r="AL728" s="6" t="s">
        <v>78</v>
      </c>
      <c r="AM728" s="6">
        <v>4.5</v>
      </c>
      <c r="AN728" s="6" t="s">
        <v>27</v>
      </c>
      <c r="AO728" s="6">
        <v>2.5</v>
      </c>
      <c r="AP728" s="6" t="s">
        <v>66</v>
      </c>
    </row>
    <row r="729" spans="1:42" x14ac:dyDescent="0.35">
      <c r="A729" s="6">
        <v>374</v>
      </c>
      <c r="B729" s="6" t="s">
        <v>3335</v>
      </c>
      <c r="C729" s="6" t="s">
        <v>3336</v>
      </c>
      <c r="D729" s="6" t="s">
        <v>3337</v>
      </c>
      <c r="E729" s="6" t="s">
        <v>3338</v>
      </c>
      <c r="F729" s="6" t="s">
        <v>53</v>
      </c>
      <c r="G729" s="6" t="s">
        <v>54</v>
      </c>
      <c r="H729" s="6" t="s">
        <v>3339</v>
      </c>
      <c r="I729" s="6" t="s">
        <v>56</v>
      </c>
      <c r="J729" s="6">
        <v>25747362</v>
      </c>
      <c r="K729" s="6" t="s">
        <v>3340</v>
      </c>
      <c r="L729" s="6" t="s">
        <v>86</v>
      </c>
      <c r="M729" s="6" t="s">
        <v>124</v>
      </c>
      <c r="N729" s="6" t="s">
        <v>3349</v>
      </c>
      <c r="O729" s="6">
        <v>25</v>
      </c>
      <c r="P729" s="6" t="s">
        <v>75</v>
      </c>
      <c r="S729" s="6">
        <v>5</v>
      </c>
      <c r="W729" s="6">
        <v>1.5</v>
      </c>
      <c r="AF729" s="6" t="s">
        <v>60</v>
      </c>
      <c r="AG729" s="6" t="s">
        <v>61</v>
      </c>
      <c r="AH729" s="6" t="s">
        <v>3342</v>
      </c>
      <c r="AI729" s="6" t="s">
        <v>63</v>
      </c>
      <c r="AJ729" s="6" t="s">
        <v>3413</v>
      </c>
      <c r="AL729" s="6" t="s">
        <v>78</v>
      </c>
      <c r="AM729" s="6">
        <v>5</v>
      </c>
      <c r="AN729" s="6" t="s">
        <v>27</v>
      </c>
      <c r="AO729" s="6">
        <v>1.5</v>
      </c>
      <c r="AP729" s="6" t="s">
        <v>66</v>
      </c>
    </row>
    <row r="730" spans="1:42" x14ac:dyDescent="0.35">
      <c r="A730" s="6">
        <v>374</v>
      </c>
      <c r="B730" s="6" t="s">
        <v>3335</v>
      </c>
      <c r="C730" s="6" t="s">
        <v>3336</v>
      </c>
      <c r="D730" s="6" t="s">
        <v>3337</v>
      </c>
      <c r="E730" s="6" t="s">
        <v>3338</v>
      </c>
      <c r="F730" s="6" t="s">
        <v>53</v>
      </c>
      <c r="G730" s="6" t="s">
        <v>54</v>
      </c>
      <c r="H730" s="6" t="s">
        <v>3339</v>
      </c>
      <c r="I730" s="6" t="s">
        <v>56</v>
      </c>
      <c r="J730" s="6">
        <v>25747362</v>
      </c>
      <c r="K730" s="6" t="s">
        <v>3340</v>
      </c>
      <c r="L730" s="6" t="s">
        <v>86</v>
      </c>
      <c r="M730" s="6" t="s">
        <v>1570</v>
      </c>
      <c r="N730" s="6" t="s">
        <v>3350</v>
      </c>
      <c r="O730" s="6">
        <v>35</v>
      </c>
      <c r="P730" s="6" t="s">
        <v>75</v>
      </c>
      <c r="S730" s="6">
        <v>3.9</v>
      </c>
      <c r="W730" s="6">
        <v>1.5</v>
      </c>
      <c r="AF730" s="6" t="s">
        <v>60</v>
      </c>
      <c r="AG730" s="6" t="s">
        <v>61</v>
      </c>
      <c r="AH730" s="6" t="s">
        <v>3342</v>
      </c>
      <c r="AI730" s="6" t="s">
        <v>63</v>
      </c>
      <c r="AJ730" s="6" t="s">
        <v>3413</v>
      </c>
      <c r="AL730" s="6" t="s">
        <v>78</v>
      </c>
      <c r="AM730" s="6">
        <v>3.9</v>
      </c>
      <c r="AN730" s="6" t="s">
        <v>27</v>
      </c>
      <c r="AO730" s="6">
        <v>1.5</v>
      </c>
      <c r="AP730" s="6" t="s">
        <v>66</v>
      </c>
    </row>
    <row r="731" spans="1:42" x14ac:dyDescent="0.35">
      <c r="A731" s="6">
        <v>374</v>
      </c>
      <c r="B731" s="6" t="s">
        <v>3335</v>
      </c>
      <c r="C731" s="6" t="s">
        <v>3336</v>
      </c>
      <c r="D731" s="6" t="s">
        <v>3337</v>
      </c>
      <c r="E731" s="6" t="s">
        <v>3338</v>
      </c>
      <c r="F731" s="6" t="s">
        <v>53</v>
      </c>
      <c r="G731" s="6" t="s">
        <v>54</v>
      </c>
      <c r="H731" s="6" t="s">
        <v>3339</v>
      </c>
      <c r="I731" s="6" t="s">
        <v>56</v>
      </c>
      <c r="J731" s="6">
        <v>25747362</v>
      </c>
      <c r="K731" s="6" t="s">
        <v>3340</v>
      </c>
      <c r="L731" s="6" t="s">
        <v>86</v>
      </c>
      <c r="M731" s="6" t="s">
        <v>1572</v>
      </c>
      <c r="N731" s="6" t="s">
        <v>3351</v>
      </c>
      <c r="O731" s="6">
        <v>15</v>
      </c>
      <c r="P731" s="6" t="s">
        <v>75</v>
      </c>
      <c r="S731" s="6">
        <v>2.8</v>
      </c>
      <c r="W731" s="6">
        <v>1.5</v>
      </c>
      <c r="AF731" s="6" t="s">
        <v>60</v>
      </c>
      <c r="AG731" s="6" t="s">
        <v>61</v>
      </c>
      <c r="AH731" s="6" t="s">
        <v>3342</v>
      </c>
      <c r="AI731" s="6" t="s">
        <v>63</v>
      </c>
      <c r="AJ731" s="6" t="s">
        <v>3413</v>
      </c>
      <c r="AL731" s="6" t="s">
        <v>78</v>
      </c>
      <c r="AM731" s="6">
        <v>2.8</v>
      </c>
      <c r="AN731" s="6" t="s">
        <v>27</v>
      </c>
      <c r="AO731" s="6">
        <v>1.5</v>
      </c>
      <c r="AP731" s="6" t="s">
        <v>66</v>
      </c>
    </row>
    <row r="732" spans="1:42" x14ac:dyDescent="0.35">
      <c r="A732" s="6">
        <v>374</v>
      </c>
      <c r="B732" s="6" t="s">
        <v>3335</v>
      </c>
      <c r="C732" s="6" t="s">
        <v>3336</v>
      </c>
      <c r="D732" s="6" t="s">
        <v>3337</v>
      </c>
      <c r="E732" s="6" t="s">
        <v>3338</v>
      </c>
      <c r="F732" s="6" t="s">
        <v>53</v>
      </c>
      <c r="G732" s="6" t="s">
        <v>54</v>
      </c>
      <c r="H732" s="6" t="s">
        <v>3339</v>
      </c>
      <c r="I732" s="6" t="s">
        <v>56</v>
      </c>
      <c r="J732" s="6">
        <v>25747362</v>
      </c>
      <c r="K732" s="6" t="s">
        <v>3340</v>
      </c>
      <c r="L732" s="6" t="s">
        <v>86</v>
      </c>
      <c r="M732" s="6" t="s">
        <v>1574</v>
      </c>
      <c r="N732" s="6" t="s">
        <v>3352</v>
      </c>
      <c r="O732" s="6">
        <v>20</v>
      </c>
      <c r="P732" s="6" t="s">
        <v>75</v>
      </c>
      <c r="S732" s="6">
        <v>2.5</v>
      </c>
      <c r="W732" s="6">
        <v>1.5</v>
      </c>
      <c r="AF732" s="6" t="s">
        <v>60</v>
      </c>
      <c r="AG732" s="6" t="s">
        <v>61</v>
      </c>
      <c r="AH732" s="6" t="s">
        <v>3342</v>
      </c>
      <c r="AI732" s="6" t="s">
        <v>63</v>
      </c>
      <c r="AJ732" s="6" t="s">
        <v>3413</v>
      </c>
      <c r="AL732" s="6" t="s">
        <v>78</v>
      </c>
      <c r="AM732" s="6">
        <v>2.5</v>
      </c>
      <c r="AN732" s="6" t="s">
        <v>27</v>
      </c>
      <c r="AO732" s="6">
        <v>1.5</v>
      </c>
      <c r="AP732" s="6" t="s">
        <v>66</v>
      </c>
    </row>
    <row r="733" spans="1:42" x14ac:dyDescent="0.35">
      <c r="A733" s="6">
        <v>375</v>
      </c>
      <c r="B733" s="6" t="s">
        <v>3353</v>
      </c>
      <c r="C733" s="6" t="s">
        <v>3354</v>
      </c>
      <c r="D733" s="6" t="s">
        <v>3355</v>
      </c>
      <c r="E733" s="6" t="s">
        <v>3356</v>
      </c>
      <c r="F733" s="6" t="s">
        <v>53</v>
      </c>
      <c r="G733" s="6" t="s">
        <v>54</v>
      </c>
      <c r="H733" s="6" t="s">
        <v>3357</v>
      </c>
      <c r="I733" s="6" t="s">
        <v>56</v>
      </c>
      <c r="J733" s="6">
        <v>25580720</v>
      </c>
      <c r="K733" s="6" t="s">
        <v>3358</v>
      </c>
      <c r="L733" s="6" t="s">
        <v>86</v>
      </c>
      <c r="N733" s="6" t="s">
        <v>3359</v>
      </c>
      <c r="O733" s="6">
        <v>227</v>
      </c>
      <c r="P733" s="6" t="s">
        <v>75</v>
      </c>
      <c r="Q733" s="6" t="s">
        <v>889</v>
      </c>
      <c r="S733" s="6">
        <v>6.49</v>
      </c>
      <c r="W733" s="6">
        <v>3.52</v>
      </c>
      <c r="AF733" s="6" t="s">
        <v>97</v>
      </c>
      <c r="AG733" s="6" t="s">
        <v>137</v>
      </c>
      <c r="AH733" s="6" t="s">
        <v>3360</v>
      </c>
      <c r="AI733" s="6" t="s">
        <v>63</v>
      </c>
      <c r="AJ733" s="6" t="s">
        <v>3413</v>
      </c>
      <c r="AK733" s="6" t="s">
        <v>315</v>
      </c>
      <c r="AL733" s="6" t="s">
        <v>78</v>
      </c>
      <c r="AM733" s="6">
        <v>6.49</v>
      </c>
      <c r="AN733" s="6" t="s">
        <v>27</v>
      </c>
      <c r="AO733" s="6">
        <v>3.52</v>
      </c>
      <c r="AP733" s="6" t="s">
        <v>66</v>
      </c>
    </row>
    <row r="734" spans="1:42" x14ac:dyDescent="0.35">
      <c r="A734" s="6">
        <v>376</v>
      </c>
      <c r="B734" s="6" t="s">
        <v>3361</v>
      </c>
      <c r="C734" s="6" t="s">
        <v>3362</v>
      </c>
      <c r="D734" s="6" t="s">
        <v>3363</v>
      </c>
      <c r="E734" s="6" t="s">
        <v>3364</v>
      </c>
      <c r="F734" s="6" t="s">
        <v>53</v>
      </c>
      <c r="G734" s="6" t="s">
        <v>54</v>
      </c>
      <c r="H734" s="6" t="s">
        <v>3365</v>
      </c>
      <c r="I734" s="6" t="s">
        <v>56</v>
      </c>
      <c r="J734" s="6">
        <v>24473790</v>
      </c>
      <c r="K734" s="6" t="s">
        <v>3366</v>
      </c>
      <c r="L734" s="6" t="s">
        <v>86</v>
      </c>
      <c r="M734" s="6" t="s">
        <v>124</v>
      </c>
      <c r="N734" s="6" t="s">
        <v>3367</v>
      </c>
      <c r="O734" s="6">
        <v>37</v>
      </c>
      <c r="P734" s="6" t="s">
        <v>75</v>
      </c>
      <c r="Q734" s="6" t="s">
        <v>3368</v>
      </c>
      <c r="R734" s="6">
        <v>5.2</v>
      </c>
      <c r="AD734" s="6">
        <v>2.5</v>
      </c>
      <c r="AE734" s="6">
        <v>10.4</v>
      </c>
      <c r="AF734" s="6" t="s">
        <v>60</v>
      </c>
      <c r="AG734" s="6" t="s">
        <v>61</v>
      </c>
      <c r="AH734" s="6" t="s">
        <v>3369</v>
      </c>
      <c r="AI734" s="6" t="s">
        <v>63</v>
      </c>
      <c r="AJ734" s="6" t="s">
        <v>3413</v>
      </c>
      <c r="AK734" s="6" t="s">
        <v>315</v>
      </c>
      <c r="AL734" s="6" t="s">
        <v>78</v>
      </c>
      <c r="AM734" s="6">
        <v>5.2</v>
      </c>
      <c r="AN734" s="6" t="s">
        <v>26</v>
      </c>
      <c r="AO734" s="6">
        <v>1.8585135183763863</v>
      </c>
      <c r="AP734" s="6" t="s">
        <v>148</v>
      </c>
    </row>
    <row r="735" spans="1:42" x14ac:dyDescent="0.35">
      <c r="A735" s="6">
        <v>376</v>
      </c>
      <c r="B735" s="6" t="s">
        <v>3361</v>
      </c>
      <c r="C735" s="6" t="s">
        <v>3362</v>
      </c>
      <c r="D735" s="6" t="s">
        <v>3363</v>
      </c>
      <c r="E735" s="6" t="s">
        <v>3364</v>
      </c>
      <c r="F735" s="6" t="s">
        <v>53</v>
      </c>
      <c r="G735" s="6" t="s">
        <v>54</v>
      </c>
      <c r="H735" s="6" t="s">
        <v>3365</v>
      </c>
      <c r="I735" s="6" t="s">
        <v>56</v>
      </c>
      <c r="J735" s="6">
        <v>24473790</v>
      </c>
      <c r="K735" s="6" t="s">
        <v>3366</v>
      </c>
      <c r="L735" s="6" t="s">
        <v>86</v>
      </c>
      <c r="M735" s="6" t="s">
        <v>261</v>
      </c>
      <c r="N735" s="6" t="s">
        <v>3370</v>
      </c>
      <c r="O735" s="6">
        <v>20</v>
      </c>
      <c r="P735" s="6" t="s">
        <v>75</v>
      </c>
      <c r="Q735" s="6" t="s">
        <v>3368</v>
      </c>
      <c r="R735" s="6">
        <v>4.5999999999999996</v>
      </c>
      <c r="AD735" s="6">
        <v>2.9</v>
      </c>
      <c r="AE735" s="6">
        <v>9.6</v>
      </c>
      <c r="AF735" s="6" t="s">
        <v>60</v>
      </c>
      <c r="AG735" s="6" t="s">
        <v>61</v>
      </c>
      <c r="AH735" s="6" t="s">
        <v>3369</v>
      </c>
      <c r="AI735" s="6" t="s">
        <v>63</v>
      </c>
      <c r="AJ735" s="6" t="s">
        <v>3413</v>
      </c>
      <c r="AK735" s="6" t="s">
        <v>315</v>
      </c>
      <c r="AL735" s="6" t="s">
        <v>78</v>
      </c>
      <c r="AM735" s="6">
        <v>4.5999999999999996</v>
      </c>
      <c r="AN735" s="6" t="s">
        <v>26</v>
      </c>
      <c r="AO735" s="6">
        <v>1.7931299151147502</v>
      </c>
      <c r="AP735" s="6" t="s">
        <v>148</v>
      </c>
    </row>
    <row r="736" spans="1:42" x14ac:dyDescent="0.35">
      <c r="A736" s="6">
        <v>376</v>
      </c>
      <c r="B736" s="6" t="s">
        <v>3361</v>
      </c>
      <c r="C736" s="6" t="s">
        <v>3362</v>
      </c>
      <c r="D736" s="6" t="s">
        <v>3363</v>
      </c>
      <c r="E736" s="6" t="s">
        <v>3364</v>
      </c>
      <c r="F736" s="6" t="s">
        <v>53</v>
      </c>
      <c r="G736" s="6" t="s">
        <v>54</v>
      </c>
      <c r="H736" s="6" t="s">
        <v>3365</v>
      </c>
      <c r="I736" s="6" t="s">
        <v>56</v>
      </c>
      <c r="J736" s="6">
        <v>24473790</v>
      </c>
      <c r="K736" s="6" t="s">
        <v>3366</v>
      </c>
      <c r="L736" s="6" t="s">
        <v>86</v>
      </c>
      <c r="M736" s="6" t="s">
        <v>119</v>
      </c>
      <c r="N736" s="6" t="s">
        <v>3371</v>
      </c>
      <c r="O736" s="6">
        <v>45</v>
      </c>
      <c r="P736" s="6" t="s">
        <v>75</v>
      </c>
      <c r="Q736" s="6" t="s">
        <v>3368</v>
      </c>
      <c r="R736" s="6">
        <v>4.5</v>
      </c>
      <c r="AD736" s="6">
        <v>2.5</v>
      </c>
      <c r="AE736" s="6">
        <v>10.1</v>
      </c>
      <c r="AF736" s="6" t="s">
        <v>60</v>
      </c>
      <c r="AG736" s="6" t="s">
        <v>61</v>
      </c>
      <c r="AH736" s="6" t="s">
        <v>3369</v>
      </c>
      <c r="AI736" s="6" t="s">
        <v>63</v>
      </c>
      <c r="AJ736" s="6" t="s">
        <v>3413</v>
      </c>
      <c r="AK736" s="6" t="s">
        <v>315</v>
      </c>
      <c r="AL736" s="6" t="s">
        <v>78</v>
      </c>
      <c r="AM736" s="6">
        <v>4.5</v>
      </c>
      <c r="AN736" s="6" t="s">
        <v>26</v>
      </c>
      <c r="AO736" s="6">
        <v>1.7252488645043895</v>
      </c>
      <c r="AP736" s="6" t="s">
        <v>148</v>
      </c>
    </row>
    <row r="737" spans="1:42" x14ac:dyDescent="0.35">
      <c r="A737" s="6">
        <v>377</v>
      </c>
      <c r="B737" s="6" t="s">
        <v>3372</v>
      </c>
      <c r="C737" s="6" t="s">
        <v>3373</v>
      </c>
      <c r="D737" s="6" t="s">
        <v>3374</v>
      </c>
      <c r="E737" s="6" t="s">
        <v>3375</v>
      </c>
      <c r="F737" s="6" t="s">
        <v>53</v>
      </c>
      <c r="G737" s="6" t="s">
        <v>54</v>
      </c>
      <c r="H737" s="6" t="s">
        <v>3376</v>
      </c>
      <c r="I737" s="6" t="s">
        <v>56</v>
      </c>
      <c r="J737" s="6">
        <v>23422930</v>
      </c>
      <c r="K737" s="6" t="s">
        <v>3377</v>
      </c>
      <c r="L737" s="6" t="s">
        <v>86</v>
      </c>
      <c r="M737" s="6" t="s">
        <v>261</v>
      </c>
      <c r="N737" s="6" t="s">
        <v>3378</v>
      </c>
      <c r="O737" s="6">
        <v>64</v>
      </c>
      <c r="P737" s="6" t="s">
        <v>75</v>
      </c>
      <c r="Q737" s="6" t="s">
        <v>889</v>
      </c>
      <c r="S737" s="6">
        <v>4.2699999999999996</v>
      </c>
      <c r="W737" s="6">
        <v>3.82</v>
      </c>
      <c r="AF737" s="6" t="s">
        <v>97</v>
      </c>
      <c r="AG737" s="6" t="s">
        <v>61</v>
      </c>
      <c r="AH737" s="6" t="s">
        <v>3379</v>
      </c>
      <c r="AI737" s="6" t="s">
        <v>63</v>
      </c>
      <c r="AJ737" s="6" t="s">
        <v>3413</v>
      </c>
      <c r="AK737" s="6" t="s">
        <v>3380</v>
      </c>
      <c r="AL737" s="6" t="s">
        <v>78</v>
      </c>
      <c r="AM737" s="6">
        <v>4.2699999999999996</v>
      </c>
      <c r="AN737" s="6" t="s">
        <v>27</v>
      </c>
      <c r="AO737" s="6">
        <v>3.82</v>
      </c>
      <c r="AP737" s="6" t="s">
        <v>66</v>
      </c>
    </row>
    <row r="738" spans="1:42" x14ac:dyDescent="0.35">
      <c r="A738" s="6">
        <v>377</v>
      </c>
      <c r="B738" s="6" t="s">
        <v>3372</v>
      </c>
      <c r="C738" s="6" t="s">
        <v>3373</v>
      </c>
      <c r="D738" s="6" t="s">
        <v>3374</v>
      </c>
      <c r="E738" s="6" t="s">
        <v>3375</v>
      </c>
      <c r="F738" s="6" t="s">
        <v>53</v>
      </c>
      <c r="G738" s="6" t="s">
        <v>54</v>
      </c>
      <c r="H738" s="6" t="s">
        <v>3376</v>
      </c>
      <c r="I738" s="6" t="s">
        <v>56</v>
      </c>
      <c r="J738" s="6">
        <v>23422930</v>
      </c>
      <c r="K738" s="6" t="s">
        <v>3377</v>
      </c>
      <c r="L738" s="6" t="s">
        <v>86</v>
      </c>
      <c r="M738" s="6" t="s">
        <v>119</v>
      </c>
      <c r="N738" s="6" t="s">
        <v>3381</v>
      </c>
      <c r="O738" s="6">
        <v>40</v>
      </c>
      <c r="P738" s="6" t="s">
        <v>75</v>
      </c>
      <c r="Q738" s="6" t="s">
        <v>889</v>
      </c>
      <c r="S738" s="6">
        <v>11.54</v>
      </c>
      <c r="W738" s="6">
        <v>6.7939999999999996</v>
      </c>
      <c r="AF738" s="6" t="s">
        <v>97</v>
      </c>
      <c r="AG738" s="6" t="s">
        <v>61</v>
      </c>
      <c r="AH738" s="6" t="s">
        <v>3382</v>
      </c>
      <c r="AI738" s="6" t="s">
        <v>63</v>
      </c>
      <c r="AJ738" s="6" t="s">
        <v>3413</v>
      </c>
      <c r="AK738" s="6" t="s">
        <v>3380</v>
      </c>
      <c r="AL738" s="6" t="s">
        <v>78</v>
      </c>
      <c r="AM738" s="6">
        <v>11.54</v>
      </c>
      <c r="AN738" s="6" t="s">
        <v>27</v>
      </c>
      <c r="AO738" s="6">
        <v>6.7939999999999996</v>
      </c>
      <c r="AP738" s="6" t="s">
        <v>66</v>
      </c>
    </row>
    <row r="739" spans="1:42" x14ac:dyDescent="0.35">
      <c r="A739" s="6">
        <v>377</v>
      </c>
      <c r="B739" s="6" t="s">
        <v>3372</v>
      </c>
      <c r="C739" s="6" t="s">
        <v>3373</v>
      </c>
      <c r="D739" s="6" t="s">
        <v>3374</v>
      </c>
      <c r="E739" s="6" t="s">
        <v>3375</v>
      </c>
      <c r="F739" s="6" t="s">
        <v>53</v>
      </c>
      <c r="G739" s="6" t="s">
        <v>54</v>
      </c>
      <c r="H739" s="6" t="s">
        <v>3376</v>
      </c>
      <c r="I739" s="6" t="s">
        <v>56</v>
      </c>
      <c r="J739" s="6">
        <v>23422930</v>
      </c>
      <c r="K739" s="6" t="s">
        <v>3377</v>
      </c>
      <c r="L739" s="6" t="s">
        <v>86</v>
      </c>
      <c r="M739" s="6" t="s">
        <v>124</v>
      </c>
      <c r="N739" s="6" t="s">
        <v>3383</v>
      </c>
      <c r="O739" s="6">
        <v>30</v>
      </c>
      <c r="P739" s="6" t="s">
        <v>75</v>
      </c>
      <c r="Q739" s="6" t="s">
        <v>889</v>
      </c>
      <c r="S739" s="6">
        <v>5.2539999999999996</v>
      </c>
      <c r="W739" s="6">
        <v>2.867</v>
      </c>
      <c r="AF739" s="6" t="s">
        <v>97</v>
      </c>
      <c r="AG739" s="6" t="s">
        <v>61</v>
      </c>
      <c r="AH739" s="6" t="s">
        <v>3384</v>
      </c>
      <c r="AI739" s="6" t="s">
        <v>63</v>
      </c>
      <c r="AJ739" s="6" t="s">
        <v>3413</v>
      </c>
      <c r="AK739" s="6" t="s">
        <v>3380</v>
      </c>
      <c r="AL739" s="6" t="s">
        <v>78</v>
      </c>
      <c r="AM739" s="6">
        <v>5.2539999999999996</v>
      </c>
      <c r="AN739" s="6" t="s">
        <v>27</v>
      </c>
      <c r="AO739" s="6">
        <v>2.867</v>
      </c>
      <c r="AP739" s="6" t="s">
        <v>66</v>
      </c>
    </row>
    <row r="740" spans="1:42" x14ac:dyDescent="0.35">
      <c r="A740" s="6">
        <v>378</v>
      </c>
      <c r="B740" s="6" t="s">
        <v>3385</v>
      </c>
      <c r="C740" s="6" t="s">
        <v>3386</v>
      </c>
      <c r="D740" s="6" t="s">
        <v>3387</v>
      </c>
      <c r="E740" s="6" t="s">
        <v>3388</v>
      </c>
      <c r="F740" s="6" t="s">
        <v>53</v>
      </c>
      <c r="G740" s="6" t="s">
        <v>54</v>
      </c>
      <c r="H740" s="6" t="s">
        <v>3389</v>
      </c>
      <c r="I740" s="6" t="s">
        <v>56</v>
      </c>
      <c r="J740" s="6">
        <v>22137157</v>
      </c>
      <c r="K740" s="6" t="s">
        <v>3390</v>
      </c>
      <c r="L740" s="6" t="s">
        <v>86</v>
      </c>
      <c r="N740" s="6" t="s">
        <v>3391</v>
      </c>
      <c r="O740" s="6">
        <v>12207</v>
      </c>
      <c r="P740" s="6" t="s">
        <v>75</v>
      </c>
      <c r="Q740" s="6" t="s">
        <v>3179</v>
      </c>
      <c r="R740" s="6">
        <v>5.15</v>
      </c>
      <c r="X740" s="6">
        <v>5.0999999999999996</v>
      </c>
      <c r="Y740" s="6">
        <v>5.2</v>
      </c>
      <c r="AF740" s="6" t="s">
        <v>60</v>
      </c>
      <c r="AG740" s="6" t="s">
        <v>61</v>
      </c>
      <c r="AH740" s="6" t="s">
        <v>3392</v>
      </c>
      <c r="AI740" s="6" t="s">
        <v>63</v>
      </c>
      <c r="AJ740" s="6" t="s">
        <v>639</v>
      </c>
      <c r="AK740" s="6" t="s">
        <v>315</v>
      </c>
      <c r="AL740" s="6" t="s">
        <v>299</v>
      </c>
      <c r="AM740" s="6">
        <v>5.15</v>
      </c>
      <c r="AN740" s="6" t="s">
        <v>26</v>
      </c>
      <c r="AO740" s="6">
        <v>7.4717576647876678</v>
      </c>
      <c r="AP740" s="6" t="s">
        <v>8397</v>
      </c>
    </row>
    <row r="741" spans="1:42" x14ac:dyDescent="0.35">
      <c r="A741" s="6">
        <v>379</v>
      </c>
      <c r="B741" s="6" t="s">
        <v>3393</v>
      </c>
      <c r="C741" s="6" t="s">
        <v>3394</v>
      </c>
      <c r="D741" s="6" t="s">
        <v>3395</v>
      </c>
      <c r="E741" s="6" t="s">
        <v>3396</v>
      </c>
      <c r="F741" s="6" t="s">
        <v>53</v>
      </c>
      <c r="G741" s="6" t="s">
        <v>54</v>
      </c>
      <c r="H741" s="6" t="s">
        <v>3397</v>
      </c>
      <c r="I741" s="6" t="s">
        <v>56</v>
      </c>
      <c r="J741" s="6">
        <v>22016027</v>
      </c>
      <c r="K741" s="6" t="s">
        <v>3398</v>
      </c>
      <c r="L741" s="6" t="s">
        <v>86</v>
      </c>
      <c r="M741" s="6" t="s">
        <v>119</v>
      </c>
      <c r="N741" s="6" t="s">
        <v>3399</v>
      </c>
      <c r="O741" s="6">
        <v>48</v>
      </c>
      <c r="P741" s="6" t="s">
        <v>75</v>
      </c>
      <c r="Q741" s="6" t="s">
        <v>3217</v>
      </c>
      <c r="R741" s="6">
        <v>11.4</v>
      </c>
      <c r="W741" s="6">
        <v>0.6</v>
      </c>
      <c r="AF741" s="6" t="s">
        <v>60</v>
      </c>
      <c r="AG741" s="6" t="s">
        <v>61</v>
      </c>
      <c r="AH741" s="6" t="s">
        <v>3400</v>
      </c>
      <c r="AI741" s="6" t="s">
        <v>63</v>
      </c>
      <c r="AJ741" s="6" t="s">
        <v>639</v>
      </c>
      <c r="AK741" s="6" t="s">
        <v>315</v>
      </c>
      <c r="AL741" s="6" t="s">
        <v>65</v>
      </c>
      <c r="AM741" s="6">
        <v>11.4</v>
      </c>
      <c r="AN741" s="6" t="s">
        <v>26</v>
      </c>
      <c r="AO741" s="6">
        <v>0.6</v>
      </c>
      <c r="AP741" s="6" t="s">
        <v>66</v>
      </c>
    </row>
    <row r="742" spans="1:42" x14ac:dyDescent="0.35">
      <c r="A742" s="6">
        <v>379</v>
      </c>
      <c r="B742" s="6" t="s">
        <v>3393</v>
      </c>
      <c r="C742" s="6" t="s">
        <v>3394</v>
      </c>
      <c r="D742" s="6" t="s">
        <v>3395</v>
      </c>
      <c r="E742" s="6" t="s">
        <v>3396</v>
      </c>
      <c r="F742" s="6" t="s">
        <v>53</v>
      </c>
      <c r="G742" s="6" t="s">
        <v>54</v>
      </c>
      <c r="H742" s="6" t="s">
        <v>3397</v>
      </c>
      <c r="I742" s="6" t="s">
        <v>56</v>
      </c>
      <c r="J742" s="6">
        <v>22016027</v>
      </c>
      <c r="K742" s="6" t="s">
        <v>3398</v>
      </c>
      <c r="L742" s="6" t="s">
        <v>86</v>
      </c>
      <c r="M742" s="6" t="s">
        <v>124</v>
      </c>
      <c r="N742" s="6" t="s">
        <v>3401</v>
      </c>
      <c r="O742" s="6">
        <v>12</v>
      </c>
      <c r="P742" s="6" t="s">
        <v>75</v>
      </c>
      <c r="Q742" s="6" t="s">
        <v>3402</v>
      </c>
      <c r="R742" s="6">
        <v>7.3</v>
      </c>
      <c r="W742" s="6">
        <v>1.5</v>
      </c>
      <c r="AF742" s="6" t="s">
        <v>60</v>
      </c>
      <c r="AG742" s="6" t="s">
        <v>61</v>
      </c>
      <c r="AH742" s="6" t="s">
        <v>3403</v>
      </c>
      <c r="AI742" s="6" t="s">
        <v>63</v>
      </c>
      <c r="AJ742" s="6" t="s">
        <v>3413</v>
      </c>
      <c r="AK742" s="6" t="s">
        <v>315</v>
      </c>
      <c r="AL742" s="6" t="s">
        <v>78</v>
      </c>
      <c r="AM742" s="6">
        <v>7.3</v>
      </c>
      <c r="AN742" s="6" t="s">
        <v>26</v>
      </c>
      <c r="AO742" s="6">
        <v>1.5</v>
      </c>
      <c r="AP742" s="6" t="s">
        <v>66</v>
      </c>
    </row>
    <row r="743" spans="1:42" x14ac:dyDescent="0.35">
      <c r="A743" s="6">
        <v>379</v>
      </c>
      <c r="B743" s="6" t="s">
        <v>3393</v>
      </c>
      <c r="C743" s="6" t="s">
        <v>3394</v>
      </c>
      <c r="D743" s="6" t="s">
        <v>3395</v>
      </c>
      <c r="E743" s="6" t="s">
        <v>3396</v>
      </c>
      <c r="F743" s="6" t="s">
        <v>53</v>
      </c>
      <c r="G743" s="6" t="s">
        <v>54</v>
      </c>
      <c r="H743" s="6" t="s">
        <v>3397</v>
      </c>
      <c r="I743" s="6" t="s">
        <v>56</v>
      </c>
      <c r="J743" s="6">
        <v>22016027</v>
      </c>
      <c r="K743" s="6" t="s">
        <v>3398</v>
      </c>
      <c r="L743" s="6" t="s">
        <v>86</v>
      </c>
      <c r="M743" s="6" t="s">
        <v>261</v>
      </c>
      <c r="N743" s="6" t="s">
        <v>3404</v>
      </c>
      <c r="O743" s="6">
        <v>25</v>
      </c>
      <c r="P743" s="6" t="s">
        <v>75</v>
      </c>
      <c r="Q743" s="6" t="s">
        <v>3405</v>
      </c>
      <c r="R743" s="6">
        <v>5.3</v>
      </c>
      <c r="W743" s="6">
        <v>0.5</v>
      </c>
      <c r="AF743" s="6" t="s">
        <v>60</v>
      </c>
      <c r="AG743" s="6" t="s">
        <v>61</v>
      </c>
      <c r="AH743" s="6" t="s">
        <v>3406</v>
      </c>
      <c r="AI743" s="6" t="s">
        <v>63</v>
      </c>
      <c r="AJ743" s="6" t="s">
        <v>3413</v>
      </c>
      <c r="AK743" s="6" t="s">
        <v>315</v>
      </c>
      <c r="AL743" s="6" t="s">
        <v>78</v>
      </c>
      <c r="AM743" s="6">
        <v>5.3</v>
      </c>
      <c r="AN743" s="6" t="s">
        <v>26</v>
      </c>
      <c r="AO743" s="6">
        <v>0.5</v>
      </c>
      <c r="AP743" s="6" t="s">
        <v>66</v>
      </c>
    </row>
    <row r="744" spans="1:42" x14ac:dyDescent="0.35">
      <c r="A744" s="6">
        <v>380</v>
      </c>
      <c r="B744" s="6" t="s">
        <v>3407</v>
      </c>
      <c r="C744" s="6" t="s">
        <v>3408</v>
      </c>
      <c r="D744" s="6" t="s">
        <v>3409</v>
      </c>
      <c r="E744" s="6" t="s">
        <v>3410</v>
      </c>
      <c r="F744" s="6" t="s">
        <v>53</v>
      </c>
      <c r="G744" s="6" t="s">
        <v>54</v>
      </c>
      <c r="H744" s="6" t="s">
        <v>3411</v>
      </c>
      <c r="I744" s="6" t="s">
        <v>56</v>
      </c>
      <c r="J744" s="6">
        <v>21871921</v>
      </c>
      <c r="K744" s="6" t="s">
        <v>3412</v>
      </c>
      <c r="L744" s="6" t="s">
        <v>86</v>
      </c>
      <c r="M744" s="6" t="s">
        <v>124</v>
      </c>
      <c r="N744" s="6" t="s">
        <v>3413</v>
      </c>
      <c r="O744" s="6">
        <v>95</v>
      </c>
      <c r="P744" s="6" t="s">
        <v>75</v>
      </c>
      <c r="R744" s="6">
        <v>7.9</v>
      </c>
      <c r="T744" s="6">
        <v>10</v>
      </c>
      <c r="X744" s="6">
        <v>7.3</v>
      </c>
      <c r="Y744" s="6">
        <v>8.6</v>
      </c>
      <c r="AF744" s="6" t="s">
        <v>60</v>
      </c>
      <c r="AG744" s="6" t="s">
        <v>61</v>
      </c>
      <c r="AH744" s="6" t="s">
        <v>3414</v>
      </c>
      <c r="AI744" s="6" t="s">
        <v>63</v>
      </c>
      <c r="AJ744" s="6" t="s">
        <v>3413</v>
      </c>
      <c r="AL744" s="6" t="s">
        <v>78</v>
      </c>
      <c r="AM744" s="6">
        <v>7.9</v>
      </c>
      <c r="AN744" s="6" t="s">
        <v>26</v>
      </c>
      <c r="AO744" s="6">
        <v>3.3056211418624599</v>
      </c>
      <c r="AP744" s="6" t="s">
        <v>8397</v>
      </c>
    </row>
    <row r="745" spans="1:42" x14ac:dyDescent="0.35">
      <c r="A745" s="6">
        <v>380</v>
      </c>
      <c r="B745" s="6" t="s">
        <v>3407</v>
      </c>
      <c r="C745" s="6" t="s">
        <v>3408</v>
      </c>
      <c r="D745" s="6" t="s">
        <v>3409</v>
      </c>
      <c r="E745" s="6" t="s">
        <v>3410</v>
      </c>
      <c r="F745" s="6" t="s">
        <v>53</v>
      </c>
      <c r="G745" s="6" t="s">
        <v>54</v>
      </c>
      <c r="H745" s="6" t="s">
        <v>3411</v>
      </c>
      <c r="I745" s="6" t="s">
        <v>56</v>
      </c>
      <c r="J745" s="6">
        <v>21871921</v>
      </c>
      <c r="K745" s="6" t="s">
        <v>3412</v>
      </c>
      <c r="L745" s="6" t="s">
        <v>86</v>
      </c>
      <c r="M745" s="6" t="s">
        <v>119</v>
      </c>
      <c r="N745" s="6" t="s">
        <v>3415</v>
      </c>
      <c r="O745" s="6">
        <v>100</v>
      </c>
      <c r="P745" s="6" t="s">
        <v>75</v>
      </c>
      <c r="R745" s="6">
        <v>3.4</v>
      </c>
      <c r="T745" s="6">
        <v>3.3</v>
      </c>
      <c r="X745" s="6">
        <v>2.9</v>
      </c>
      <c r="Y745" s="6">
        <v>3.9</v>
      </c>
      <c r="AF745" s="6" t="s">
        <v>60</v>
      </c>
      <c r="AG745" s="6" t="s">
        <v>61</v>
      </c>
      <c r="AH745" s="6" t="s">
        <v>3414</v>
      </c>
      <c r="AI745" s="6" t="s">
        <v>63</v>
      </c>
      <c r="AJ745" s="6" t="s">
        <v>3413</v>
      </c>
      <c r="AL745" s="6" t="s">
        <v>78</v>
      </c>
      <c r="AM745" s="6">
        <v>3.4</v>
      </c>
      <c r="AN745" s="6" t="s">
        <v>26</v>
      </c>
      <c r="AO745" s="6">
        <v>3.3056211418624599</v>
      </c>
      <c r="AP745" s="6" t="s">
        <v>8397</v>
      </c>
    </row>
    <row r="746" spans="1:42" x14ac:dyDescent="0.35">
      <c r="A746" s="6">
        <v>381</v>
      </c>
      <c r="B746" s="6" t="s">
        <v>3416</v>
      </c>
      <c r="C746" s="6" t="s">
        <v>3417</v>
      </c>
      <c r="D746" s="6" t="s">
        <v>3418</v>
      </c>
      <c r="E746" s="6" t="s">
        <v>3419</v>
      </c>
      <c r="F746" s="6" t="s">
        <v>53</v>
      </c>
      <c r="G746" s="6" t="s">
        <v>1918</v>
      </c>
      <c r="H746" s="6" t="s">
        <v>3420</v>
      </c>
      <c r="I746" s="6" t="s">
        <v>56</v>
      </c>
      <c r="J746" s="6">
        <v>30873770</v>
      </c>
      <c r="K746" s="6" t="s">
        <v>3421</v>
      </c>
      <c r="L746" s="6" t="s">
        <v>86</v>
      </c>
      <c r="M746" s="6" t="s">
        <v>74</v>
      </c>
      <c r="N746" s="6" t="s">
        <v>3422</v>
      </c>
      <c r="O746" s="6">
        <v>29</v>
      </c>
      <c r="P746" s="6" t="s">
        <v>75</v>
      </c>
      <c r="Q746" s="6" t="s">
        <v>3423</v>
      </c>
      <c r="T746" s="6">
        <v>0.64</v>
      </c>
      <c r="AD746" s="6">
        <v>0.22</v>
      </c>
      <c r="AE746" s="6">
        <v>2.2599999999999998</v>
      </c>
      <c r="AF746" s="6" t="s">
        <v>60</v>
      </c>
      <c r="AG746" s="6" t="s">
        <v>61</v>
      </c>
      <c r="AH746" s="6" t="s">
        <v>3342</v>
      </c>
      <c r="AI746" s="6" t="s">
        <v>63</v>
      </c>
      <c r="AJ746" s="6" t="s">
        <v>639</v>
      </c>
      <c r="AK746" s="6" t="s">
        <v>315</v>
      </c>
      <c r="AL746" s="6" t="s">
        <v>247</v>
      </c>
      <c r="AM746" s="6">
        <v>0.94</v>
      </c>
      <c r="AN746" s="6" t="s">
        <v>459</v>
      </c>
      <c r="AO746" s="6">
        <v>0.50338295080379003</v>
      </c>
      <c r="AP746" s="6" t="s">
        <v>148</v>
      </c>
    </row>
    <row r="747" spans="1:42" x14ac:dyDescent="0.35">
      <c r="A747" s="6">
        <v>381</v>
      </c>
      <c r="B747" s="6" t="s">
        <v>3416</v>
      </c>
      <c r="C747" s="6" t="s">
        <v>3417</v>
      </c>
      <c r="D747" s="6" t="s">
        <v>3418</v>
      </c>
      <c r="E747" s="6" t="s">
        <v>3419</v>
      </c>
      <c r="F747" s="6" t="s">
        <v>53</v>
      </c>
      <c r="G747" s="6" t="s">
        <v>1918</v>
      </c>
      <c r="H747" s="6" t="s">
        <v>3420</v>
      </c>
      <c r="I747" s="6" t="s">
        <v>56</v>
      </c>
      <c r="J747" s="6">
        <v>30873770</v>
      </c>
      <c r="K747" s="6" t="s">
        <v>3421</v>
      </c>
      <c r="L747" s="6" t="s">
        <v>86</v>
      </c>
      <c r="M747" s="6" t="s">
        <v>74</v>
      </c>
      <c r="N747" s="6" t="s">
        <v>3424</v>
      </c>
      <c r="O747" s="6">
        <v>27</v>
      </c>
      <c r="P747" s="6" t="s">
        <v>75</v>
      </c>
      <c r="Q747" s="6" t="s">
        <v>3425</v>
      </c>
      <c r="T747" s="6">
        <v>0.68</v>
      </c>
      <c r="AD747" s="6">
        <v>0.26</v>
      </c>
      <c r="AE747" s="6">
        <v>1.94</v>
      </c>
      <c r="AF747" s="6" t="s">
        <v>60</v>
      </c>
      <c r="AG747" s="6" t="s">
        <v>61</v>
      </c>
      <c r="AH747" s="6" t="s">
        <v>3342</v>
      </c>
      <c r="AI747" s="6" t="s">
        <v>63</v>
      </c>
      <c r="AJ747" s="6" t="s">
        <v>639</v>
      </c>
      <c r="AK747" s="6" t="s">
        <v>315</v>
      </c>
      <c r="AL747" s="6" t="s">
        <v>247</v>
      </c>
      <c r="AM747" s="6">
        <v>0.89000000000000012</v>
      </c>
      <c r="AN747" s="6" t="s">
        <v>459</v>
      </c>
      <c r="AO747" s="6">
        <v>0.42072084965174794</v>
      </c>
      <c r="AP747" s="6" t="s">
        <v>148</v>
      </c>
    </row>
    <row r="748" spans="1:42" x14ac:dyDescent="0.35">
      <c r="A748" s="6">
        <v>381</v>
      </c>
      <c r="B748" s="6" t="s">
        <v>3416</v>
      </c>
      <c r="C748" s="6" t="s">
        <v>3417</v>
      </c>
      <c r="D748" s="6" t="s">
        <v>3418</v>
      </c>
      <c r="E748" s="6" t="s">
        <v>3419</v>
      </c>
      <c r="F748" s="6" t="s">
        <v>53</v>
      </c>
      <c r="G748" s="6" t="s">
        <v>1918</v>
      </c>
      <c r="H748" s="6" t="s">
        <v>3420</v>
      </c>
      <c r="I748" s="6" t="s">
        <v>56</v>
      </c>
      <c r="J748" s="6">
        <v>30873770</v>
      </c>
      <c r="K748" s="6" t="s">
        <v>3421</v>
      </c>
      <c r="L748" s="6" t="s">
        <v>86</v>
      </c>
      <c r="M748" s="6" t="s">
        <v>74</v>
      </c>
      <c r="N748" s="6" t="s">
        <v>3426</v>
      </c>
      <c r="O748" s="6">
        <v>40</v>
      </c>
      <c r="P748" s="6" t="s">
        <v>75</v>
      </c>
      <c r="Q748" s="6" t="s">
        <v>3427</v>
      </c>
      <c r="T748" s="6">
        <v>0.42</v>
      </c>
      <c r="AD748" s="6">
        <v>7.0000000000000007E-2</v>
      </c>
      <c r="AE748" s="6">
        <v>1.77</v>
      </c>
      <c r="AF748" s="6" t="s">
        <v>60</v>
      </c>
      <c r="AG748" s="6" t="s">
        <v>61</v>
      </c>
      <c r="AH748" s="6" t="s">
        <v>3342</v>
      </c>
      <c r="AI748" s="6" t="s">
        <v>63</v>
      </c>
      <c r="AJ748" s="6" t="s">
        <v>639</v>
      </c>
      <c r="AK748" s="6" t="s">
        <v>315</v>
      </c>
      <c r="AL748" s="6" t="s">
        <v>247</v>
      </c>
      <c r="AM748" s="6">
        <v>0.67</v>
      </c>
      <c r="AN748" s="6" t="s">
        <v>459</v>
      </c>
      <c r="AO748" s="6">
        <v>0.3941835746085246</v>
      </c>
      <c r="AP748" s="6" t="s">
        <v>148</v>
      </c>
    </row>
    <row r="749" spans="1:42" x14ac:dyDescent="0.35">
      <c r="A749" s="6">
        <v>382</v>
      </c>
      <c r="B749" s="6" t="s">
        <v>3428</v>
      </c>
      <c r="C749" s="6" t="s">
        <v>3429</v>
      </c>
      <c r="D749" s="6" t="s">
        <v>3430</v>
      </c>
      <c r="E749" s="6" t="s">
        <v>3431</v>
      </c>
      <c r="F749" s="6" t="s">
        <v>53</v>
      </c>
      <c r="G749" s="6" t="s">
        <v>1918</v>
      </c>
      <c r="H749" s="6" t="s">
        <v>3432</v>
      </c>
      <c r="I749" s="6" t="s">
        <v>56</v>
      </c>
      <c r="J749" s="6">
        <v>30753999</v>
      </c>
      <c r="K749" s="6" t="s">
        <v>3433</v>
      </c>
      <c r="L749" s="6" t="s">
        <v>86</v>
      </c>
      <c r="M749" s="6" t="s">
        <v>74</v>
      </c>
      <c r="N749" s="6" t="s">
        <v>3434</v>
      </c>
      <c r="O749" s="6">
        <v>346</v>
      </c>
      <c r="P749" s="6" t="s">
        <v>214</v>
      </c>
      <c r="Q749" s="6" t="s">
        <v>889</v>
      </c>
      <c r="S749" s="6">
        <v>3.5</v>
      </c>
      <c r="W749" s="6">
        <v>2.59</v>
      </c>
      <c r="AB749" s="6">
        <v>1.77</v>
      </c>
      <c r="AC749" s="6">
        <v>4.45</v>
      </c>
      <c r="AD749" s="6">
        <v>0.4</v>
      </c>
      <c r="AE749" s="6">
        <v>18.559999999999999</v>
      </c>
      <c r="AF749" s="6" t="s">
        <v>60</v>
      </c>
      <c r="AG749" s="6" t="s">
        <v>61</v>
      </c>
      <c r="AH749" s="6" t="s">
        <v>3435</v>
      </c>
      <c r="AI749" s="6" t="s">
        <v>63</v>
      </c>
      <c r="AJ749" s="6" t="s">
        <v>3413</v>
      </c>
      <c r="AK749" s="6" t="s">
        <v>136</v>
      </c>
      <c r="AL749" s="6" t="s">
        <v>78</v>
      </c>
      <c r="AM749" s="6">
        <v>3.5</v>
      </c>
      <c r="AN749" s="6" t="s">
        <v>27</v>
      </c>
      <c r="AO749" s="6">
        <v>2.59</v>
      </c>
      <c r="AP749" s="6" t="s">
        <v>66</v>
      </c>
    </row>
    <row r="750" spans="1:42" x14ac:dyDescent="0.35">
      <c r="A750" s="6">
        <v>382</v>
      </c>
      <c r="B750" s="6" t="s">
        <v>3428</v>
      </c>
      <c r="C750" s="6" t="s">
        <v>3429</v>
      </c>
      <c r="D750" s="6" t="s">
        <v>3430</v>
      </c>
      <c r="E750" s="6" t="s">
        <v>3431</v>
      </c>
      <c r="F750" s="6" t="s">
        <v>53</v>
      </c>
      <c r="G750" s="6" t="s">
        <v>1918</v>
      </c>
      <c r="H750" s="6" t="s">
        <v>3432</v>
      </c>
      <c r="I750" s="6" t="s">
        <v>56</v>
      </c>
      <c r="J750" s="6">
        <v>30753999</v>
      </c>
      <c r="K750" s="6" t="s">
        <v>3433</v>
      </c>
      <c r="L750" s="6" t="s">
        <v>86</v>
      </c>
      <c r="M750" s="6" t="s">
        <v>1385</v>
      </c>
      <c r="N750" s="6" t="s">
        <v>3436</v>
      </c>
      <c r="O750" s="6">
        <v>354</v>
      </c>
      <c r="P750" s="6" t="s">
        <v>1161</v>
      </c>
      <c r="Q750" s="6" t="s">
        <v>889</v>
      </c>
      <c r="S750" s="6">
        <v>4.16</v>
      </c>
      <c r="W750" s="6">
        <v>2.85</v>
      </c>
      <c r="AB750" s="6">
        <v>2.2799999999999998</v>
      </c>
      <c r="AC750" s="6">
        <v>5.28</v>
      </c>
      <c r="AD750" s="6">
        <v>0.77</v>
      </c>
      <c r="AE750" s="6">
        <v>21.4</v>
      </c>
      <c r="AF750" s="6" t="s">
        <v>97</v>
      </c>
      <c r="AG750" s="6" t="s">
        <v>137</v>
      </c>
      <c r="AH750" s="6" t="s">
        <v>3437</v>
      </c>
      <c r="AI750" s="6" t="s">
        <v>63</v>
      </c>
      <c r="AJ750" s="6" t="s">
        <v>3413</v>
      </c>
      <c r="AK750" s="6" t="s">
        <v>136</v>
      </c>
      <c r="AL750" s="6" t="s">
        <v>78</v>
      </c>
      <c r="AM750" s="6">
        <v>4.16</v>
      </c>
      <c r="AN750" s="6" t="s">
        <v>27</v>
      </c>
      <c r="AO750" s="6">
        <v>2.85</v>
      </c>
      <c r="AP750" s="6" t="s">
        <v>66</v>
      </c>
    </row>
    <row r="751" spans="1:42" x14ac:dyDescent="0.35">
      <c r="A751" s="6">
        <v>383</v>
      </c>
      <c r="B751" s="6" t="s">
        <v>3438</v>
      </c>
      <c r="C751" s="6" t="s">
        <v>3439</v>
      </c>
      <c r="D751" s="6" t="s">
        <v>3440</v>
      </c>
      <c r="E751" s="6" t="s">
        <v>3441</v>
      </c>
      <c r="F751" s="6" t="s">
        <v>53</v>
      </c>
      <c r="G751" s="6" t="s">
        <v>54</v>
      </c>
      <c r="H751" s="6" t="s">
        <v>3442</v>
      </c>
      <c r="I751" s="6" t="s">
        <v>56</v>
      </c>
      <c r="J751" s="6">
        <v>30145310</v>
      </c>
      <c r="K751" s="6" t="s">
        <v>3443</v>
      </c>
      <c r="L751" s="6" t="s">
        <v>86</v>
      </c>
      <c r="M751" s="6" t="s">
        <v>1385</v>
      </c>
      <c r="N751" s="6" t="s">
        <v>3436</v>
      </c>
      <c r="O751" s="6">
        <v>192</v>
      </c>
      <c r="P751" s="6" t="s">
        <v>1084</v>
      </c>
      <c r="Q751" s="6" t="s">
        <v>889</v>
      </c>
      <c r="R751" s="6">
        <v>5.3</v>
      </c>
      <c r="T751" s="6">
        <v>5.5</v>
      </c>
      <c r="AB751" s="6">
        <v>3.5</v>
      </c>
      <c r="AC751" s="6">
        <v>8.1</v>
      </c>
      <c r="AF751" s="6" t="s">
        <v>97</v>
      </c>
      <c r="AG751" s="6" t="s">
        <v>137</v>
      </c>
      <c r="AH751" s="6" t="s">
        <v>3446</v>
      </c>
      <c r="AI751" s="6" t="s">
        <v>63</v>
      </c>
      <c r="AJ751" s="6" t="s">
        <v>3413</v>
      </c>
      <c r="AK751" s="6" t="s">
        <v>3106</v>
      </c>
      <c r="AL751" s="6" t="s">
        <v>78</v>
      </c>
      <c r="AM751" s="6">
        <v>5.3</v>
      </c>
      <c r="AN751" s="6" t="s">
        <v>26</v>
      </c>
      <c r="AO751" s="6">
        <v>3.4359982647912579</v>
      </c>
      <c r="AP751" s="6" t="s">
        <v>112</v>
      </c>
    </row>
    <row r="752" spans="1:42" x14ac:dyDescent="0.35">
      <c r="A752" s="6">
        <v>383</v>
      </c>
      <c r="B752" s="6" t="s">
        <v>3438</v>
      </c>
      <c r="C752" s="6" t="s">
        <v>3439</v>
      </c>
      <c r="D752" s="6" t="s">
        <v>3440</v>
      </c>
      <c r="E752" s="6" t="s">
        <v>3441</v>
      </c>
      <c r="F752" s="6" t="s">
        <v>53</v>
      </c>
      <c r="G752" s="6" t="s">
        <v>54</v>
      </c>
      <c r="H752" s="6" t="s">
        <v>3442</v>
      </c>
      <c r="I752" s="6" t="s">
        <v>56</v>
      </c>
      <c r="J752" s="6">
        <v>30145310</v>
      </c>
      <c r="K752" s="6" t="s">
        <v>3443</v>
      </c>
      <c r="L752" s="6" t="s">
        <v>86</v>
      </c>
      <c r="M752" s="6" t="s">
        <v>74</v>
      </c>
      <c r="N752" s="6" t="s">
        <v>3444</v>
      </c>
      <c r="O752" s="6">
        <v>119</v>
      </c>
      <c r="P752" s="6" t="s">
        <v>75</v>
      </c>
      <c r="Q752" s="6" t="s">
        <v>889</v>
      </c>
      <c r="R752" s="6">
        <v>2.8</v>
      </c>
      <c r="T752" s="6">
        <v>2.7</v>
      </c>
      <c r="AB752" s="6">
        <v>2</v>
      </c>
      <c r="AC752" s="6">
        <v>4</v>
      </c>
      <c r="AF752" s="6" t="s">
        <v>60</v>
      </c>
      <c r="AG752" s="6" t="s">
        <v>61</v>
      </c>
      <c r="AH752" s="6" t="s">
        <v>3445</v>
      </c>
      <c r="AI752" s="6" t="s">
        <v>63</v>
      </c>
      <c r="AJ752" s="6" t="s">
        <v>3413</v>
      </c>
      <c r="AK752" s="6" t="s">
        <v>3106</v>
      </c>
      <c r="AL752" s="6" t="s">
        <v>78</v>
      </c>
      <c r="AM752" s="6">
        <v>2.8</v>
      </c>
      <c r="AN752" s="6" t="s">
        <v>26</v>
      </c>
      <c r="AO752" s="6">
        <v>1.5009020299078826</v>
      </c>
      <c r="AP752" s="6" t="s">
        <v>112</v>
      </c>
    </row>
    <row r="753" spans="1:42" x14ac:dyDescent="0.35">
      <c r="A753" s="6">
        <v>384</v>
      </c>
      <c r="B753" s="6" t="s">
        <v>3447</v>
      </c>
      <c r="C753" s="6" t="s">
        <v>3448</v>
      </c>
      <c r="D753" s="6" t="s">
        <v>3449</v>
      </c>
      <c r="E753" s="6" t="s">
        <v>3450</v>
      </c>
      <c r="F753" s="6" t="s">
        <v>53</v>
      </c>
      <c r="G753" s="6" t="s">
        <v>54</v>
      </c>
      <c r="H753" s="6" t="s">
        <v>3451</v>
      </c>
      <c r="I753" s="6" t="s">
        <v>56</v>
      </c>
      <c r="J753" s="6">
        <v>30928402</v>
      </c>
      <c r="K753" s="6" t="s">
        <v>3452</v>
      </c>
      <c r="L753" s="6" t="s">
        <v>86</v>
      </c>
      <c r="M753" s="6" t="s">
        <v>1385</v>
      </c>
      <c r="N753" s="6" t="s">
        <v>3453</v>
      </c>
      <c r="O753" s="6">
        <v>27</v>
      </c>
      <c r="P753" s="6" t="s">
        <v>75</v>
      </c>
      <c r="T753" s="6">
        <v>2.4</v>
      </c>
      <c r="AF753" s="6" t="s">
        <v>97</v>
      </c>
      <c r="AG753" s="6" t="s">
        <v>61</v>
      </c>
      <c r="AH753" s="6" t="s">
        <v>3454</v>
      </c>
      <c r="AI753" s="6" t="s">
        <v>63</v>
      </c>
      <c r="AJ753" s="6" t="s">
        <v>3413</v>
      </c>
      <c r="AK753" s="6" t="s">
        <v>3455</v>
      </c>
      <c r="AL753" s="6" t="s">
        <v>78</v>
      </c>
      <c r="AM753" s="6">
        <v>2.4</v>
      </c>
      <c r="AN753" s="6" t="s">
        <v>378</v>
      </c>
      <c r="AO753" s="6">
        <v>3.3056211418624599</v>
      </c>
      <c r="AP753" s="6" t="s">
        <v>8397</v>
      </c>
    </row>
    <row r="754" spans="1:42" x14ac:dyDescent="0.35">
      <c r="A754" s="6">
        <v>384</v>
      </c>
      <c r="B754" s="6" t="s">
        <v>3447</v>
      </c>
      <c r="C754" s="6" t="s">
        <v>3448</v>
      </c>
      <c r="D754" s="6" t="s">
        <v>3449</v>
      </c>
      <c r="E754" s="6" t="s">
        <v>3450</v>
      </c>
      <c r="F754" s="6" t="s">
        <v>53</v>
      </c>
      <c r="G754" s="6" t="s">
        <v>54</v>
      </c>
      <c r="H754" s="6" t="s">
        <v>3451</v>
      </c>
      <c r="I754" s="6" t="s">
        <v>56</v>
      </c>
      <c r="J754" s="6">
        <v>30928402</v>
      </c>
      <c r="K754" s="6" t="s">
        <v>3452</v>
      </c>
      <c r="L754" s="6" t="s">
        <v>86</v>
      </c>
      <c r="M754" s="6" t="s">
        <v>1385</v>
      </c>
      <c r="N754" s="6" t="s">
        <v>3456</v>
      </c>
      <c r="O754" s="6">
        <v>11</v>
      </c>
      <c r="P754" s="6" t="s">
        <v>75</v>
      </c>
      <c r="S754" s="6">
        <v>55.3</v>
      </c>
      <c r="T754" s="6">
        <v>39.1</v>
      </c>
      <c r="W754" s="6">
        <v>20.2</v>
      </c>
      <c r="AF754" s="6" t="s">
        <v>97</v>
      </c>
      <c r="AG754" s="6" t="s">
        <v>61</v>
      </c>
      <c r="AH754" s="6" t="s">
        <v>3457</v>
      </c>
      <c r="AI754" s="6" t="s">
        <v>99</v>
      </c>
      <c r="AJ754" s="6" t="s">
        <v>639</v>
      </c>
      <c r="AK754" s="6" t="s">
        <v>3455</v>
      </c>
      <c r="AL754" s="6" t="s">
        <v>281</v>
      </c>
      <c r="AM754" s="6">
        <v>55.3</v>
      </c>
      <c r="AN754" s="6" t="s">
        <v>27</v>
      </c>
      <c r="AO754" s="6">
        <v>20.2</v>
      </c>
      <c r="AP754" s="6" t="s">
        <v>66</v>
      </c>
    </row>
    <row r="755" spans="1:42" x14ac:dyDescent="0.35">
      <c r="A755" s="6">
        <v>384</v>
      </c>
      <c r="B755" s="6" t="s">
        <v>3447</v>
      </c>
      <c r="C755" s="6" t="s">
        <v>3448</v>
      </c>
      <c r="D755" s="6" t="s">
        <v>3449</v>
      </c>
      <c r="E755" s="6" t="s">
        <v>3450</v>
      </c>
      <c r="F755" s="6" t="s">
        <v>53</v>
      </c>
      <c r="G755" s="6" t="s">
        <v>54</v>
      </c>
      <c r="H755" s="6" t="s">
        <v>3451</v>
      </c>
      <c r="I755" s="6" t="s">
        <v>56</v>
      </c>
      <c r="J755" s="6">
        <v>30928402</v>
      </c>
      <c r="K755" s="6" t="s">
        <v>3452</v>
      </c>
      <c r="L755" s="6" t="s">
        <v>86</v>
      </c>
      <c r="M755" s="6" t="s">
        <v>1385</v>
      </c>
      <c r="N755" s="6" t="s">
        <v>3458</v>
      </c>
      <c r="O755" s="6">
        <v>10</v>
      </c>
      <c r="P755" s="6" t="s">
        <v>75</v>
      </c>
      <c r="S755" s="6">
        <v>40.200000000000003</v>
      </c>
      <c r="T755" s="6">
        <v>39.1</v>
      </c>
      <c r="W755" s="6">
        <v>12.1</v>
      </c>
      <c r="AF755" s="6" t="s">
        <v>97</v>
      </c>
      <c r="AG755" s="6" t="s">
        <v>61</v>
      </c>
      <c r="AH755" s="6" t="s">
        <v>3457</v>
      </c>
      <c r="AI755" s="6" t="s">
        <v>99</v>
      </c>
      <c r="AJ755" s="6" t="s">
        <v>639</v>
      </c>
      <c r="AK755" s="6" t="s">
        <v>3455</v>
      </c>
      <c r="AL755" s="6" t="s">
        <v>281</v>
      </c>
      <c r="AM755" s="6">
        <v>40.200000000000003</v>
      </c>
      <c r="AN755" s="6" t="s">
        <v>27</v>
      </c>
      <c r="AO755" s="6">
        <v>12.1</v>
      </c>
      <c r="AP755" s="6" t="s">
        <v>66</v>
      </c>
    </row>
    <row r="756" spans="1:42" x14ac:dyDescent="0.35">
      <c r="A756" s="6">
        <v>384</v>
      </c>
      <c r="B756" s="6" t="s">
        <v>3447</v>
      </c>
      <c r="C756" s="6" t="s">
        <v>3448</v>
      </c>
      <c r="D756" s="6" t="s">
        <v>3449</v>
      </c>
      <c r="E756" s="6" t="s">
        <v>3450</v>
      </c>
      <c r="F756" s="6" t="s">
        <v>53</v>
      </c>
      <c r="G756" s="6" t="s">
        <v>54</v>
      </c>
      <c r="H756" s="6" t="s">
        <v>3451</v>
      </c>
      <c r="I756" s="6" t="s">
        <v>56</v>
      </c>
      <c r="J756" s="6">
        <v>30928402</v>
      </c>
      <c r="K756" s="6" t="s">
        <v>3452</v>
      </c>
      <c r="L756" s="6" t="s">
        <v>86</v>
      </c>
      <c r="M756" s="6" t="s">
        <v>1385</v>
      </c>
      <c r="N756" s="6" t="s">
        <v>3459</v>
      </c>
      <c r="O756" s="6">
        <v>9</v>
      </c>
      <c r="P756" s="6" t="s">
        <v>75</v>
      </c>
      <c r="S756" s="6">
        <v>15.1</v>
      </c>
      <c r="T756" s="6">
        <v>39.1</v>
      </c>
      <c r="W756" s="6">
        <v>6.7</v>
      </c>
      <c r="AF756" s="6" t="s">
        <v>97</v>
      </c>
      <c r="AG756" s="6" t="s">
        <v>61</v>
      </c>
      <c r="AH756" s="6" t="s">
        <v>3457</v>
      </c>
      <c r="AI756" s="6" t="s">
        <v>99</v>
      </c>
      <c r="AJ756" s="6" t="s">
        <v>639</v>
      </c>
      <c r="AK756" s="6" t="s">
        <v>3455</v>
      </c>
      <c r="AL756" s="6" t="s">
        <v>281</v>
      </c>
      <c r="AM756" s="6">
        <v>15.1</v>
      </c>
      <c r="AN756" s="6" t="s">
        <v>27</v>
      </c>
      <c r="AO756" s="6">
        <v>6.7</v>
      </c>
      <c r="AP756" s="6" t="s">
        <v>66</v>
      </c>
    </row>
    <row r="757" spans="1:42" x14ac:dyDescent="0.35">
      <c r="A757" s="6">
        <v>385</v>
      </c>
      <c r="B757" s="6" t="s">
        <v>3460</v>
      </c>
      <c r="C757" s="6" t="s">
        <v>3461</v>
      </c>
      <c r="D757" s="6" t="s">
        <v>3462</v>
      </c>
      <c r="E757" s="6" t="s">
        <v>3463</v>
      </c>
      <c r="F757" s="6" t="s">
        <v>53</v>
      </c>
      <c r="G757" s="6" t="s">
        <v>54</v>
      </c>
      <c r="H757" s="6" t="s">
        <v>3464</v>
      </c>
      <c r="I757" s="6" t="s">
        <v>56</v>
      </c>
      <c r="J757" s="6">
        <v>30953243</v>
      </c>
      <c r="K757" s="6" t="s">
        <v>3465</v>
      </c>
      <c r="L757" s="6" t="s">
        <v>86</v>
      </c>
      <c r="N757" s="6" t="s">
        <v>3466</v>
      </c>
      <c r="O757" s="6">
        <v>226</v>
      </c>
      <c r="P757" s="6" t="s">
        <v>75</v>
      </c>
      <c r="Q757" s="6" t="s">
        <v>3467</v>
      </c>
      <c r="S757" s="6">
        <v>7.23</v>
      </c>
      <c r="W757" s="6">
        <v>4.9000000000000004</v>
      </c>
      <c r="AD757" s="6">
        <v>1.5</v>
      </c>
      <c r="AE757" s="6">
        <v>36.5</v>
      </c>
      <c r="AF757" s="6" t="s">
        <v>60</v>
      </c>
      <c r="AG757" s="6" t="s">
        <v>61</v>
      </c>
      <c r="AH757" s="6" t="s">
        <v>951</v>
      </c>
      <c r="AI757" s="6" t="s">
        <v>63</v>
      </c>
      <c r="AJ757" s="6" t="s">
        <v>3413</v>
      </c>
      <c r="AK757" s="6" t="s">
        <v>315</v>
      </c>
      <c r="AL757" s="6" t="s">
        <v>78</v>
      </c>
      <c r="AM757" s="6">
        <v>7.23</v>
      </c>
      <c r="AN757" s="6" t="s">
        <v>27</v>
      </c>
      <c r="AO757" s="6">
        <v>4.9000000000000004</v>
      </c>
      <c r="AP757" s="6" t="s">
        <v>66</v>
      </c>
    </row>
    <row r="758" spans="1:42" x14ac:dyDescent="0.35">
      <c r="A758" s="6">
        <v>386</v>
      </c>
      <c r="B758" s="6" t="s">
        <v>3468</v>
      </c>
      <c r="C758" s="6" t="s">
        <v>3469</v>
      </c>
      <c r="D758" s="6" t="s">
        <v>3470</v>
      </c>
      <c r="E758" s="6" t="s">
        <v>3471</v>
      </c>
      <c r="F758" s="6" t="s">
        <v>53</v>
      </c>
      <c r="G758" s="6" t="s">
        <v>54</v>
      </c>
      <c r="H758" s="6" t="s">
        <v>3472</v>
      </c>
      <c r="I758" s="6" t="s">
        <v>56</v>
      </c>
      <c r="J758" s="6">
        <v>30841379</v>
      </c>
      <c r="K758" s="6" t="s">
        <v>3473</v>
      </c>
      <c r="L758" s="6" t="s">
        <v>86</v>
      </c>
      <c r="N758" s="6" t="s">
        <v>74</v>
      </c>
      <c r="O758" s="6">
        <v>98</v>
      </c>
      <c r="P758" s="6" t="s">
        <v>75</v>
      </c>
      <c r="Q758" s="6" t="s">
        <v>889</v>
      </c>
      <c r="S758" s="6">
        <v>3.6</v>
      </c>
      <c r="W758" s="6">
        <v>3.22</v>
      </c>
      <c r="AF758" s="6" t="s">
        <v>60</v>
      </c>
      <c r="AG758" s="6" t="s">
        <v>133</v>
      </c>
      <c r="AH758" s="6" t="s">
        <v>3474</v>
      </c>
      <c r="AI758" s="6" t="s">
        <v>63</v>
      </c>
      <c r="AJ758" s="6" t="s">
        <v>3413</v>
      </c>
      <c r="AK758" s="6" t="s">
        <v>166</v>
      </c>
      <c r="AL758" s="6" t="s">
        <v>78</v>
      </c>
      <c r="AM758" s="6">
        <v>3.6</v>
      </c>
      <c r="AN758" s="6" t="s">
        <v>27</v>
      </c>
      <c r="AO758" s="6">
        <v>3.22</v>
      </c>
      <c r="AP758" s="6" t="s">
        <v>66</v>
      </c>
    </row>
    <row r="759" spans="1:42" x14ac:dyDescent="0.35">
      <c r="A759" s="6">
        <v>386</v>
      </c>
      <c r="B759" s="6" t="s">
        <v>3468</v>
      </c>
      <c r="C759" s="6" t="s">
        <v>3469</v>
      </c>
      <c r="D759" s="6" t="s">
        <v>3470</v>
      </c>
      <c r="E759" s="6" t="s">
        <v>3471</v>
      </c>
      <c r="F759" s="6" t="s">
        <v>53</v>
      </c>
      <c r="G759" s="6" t="s">
        <v>54</v>
      </c>
      <c r="H759" s="6" t="s">
        <v>3472</v>
      </c>
      <c r="I759" s="6" t="s">
        <v>56</v>
      </c>
      <c r="J759" s="6">
        <v>30841379</v>
      </c>
      <c r="K759" s="6" t="s">
        <v>3473</v>
      </c>
      <c r="L759" s="6" t="s">
        <v>86</v>
      </c>
      <c r="N759" s="6" t="s">
        <v>74</v>
      </c>
      <c r="O759" s="6">
        <v>107</v>
      </c>
      <c r="P759" s="6" t="s">
        <v>75</v>
      </c>
      <c r="Q759" s="6" t="s">
        <v>889</v>
      </c>
      <c r="S759" s="6">
        <v>3.34</v>
      </c>
      <c r="W759" s="6">
        <v>2.68</v>
      </c>
      <c r="AF759" s="6" t="s">
        <v>60</v>
      </c>
      <c r="AG759" s="6" t="s">
        <v>137</v>
      </c>
      <c r="AH759" s="6" t="s">
        <v>3474</v>
      </c>
      <c r="AI759" s="6" t="s">
        <v>63</v>
      </c>
      <c r="AJ759" s="6" t="s">
        <v>3413</v>
      </c>
      <c r="AK759" s="6" t="s">
        <v>166</v>
      </c>
      <c r="AL759" s="6" t="s">
        <v>78</v>
      </c>
      <c r="AM759" s="6">
        <v>3.34</v>
      </c>
      <c r="AN759" s="6" t="s">
        <v>27</v>
      </c>
      <c r="AO759" s="6">
        <v>2.68</v>
      </c>
      <c r="AP759" s="6" t="s">
        <v>66</v>
      </c>
    </row>
    <row r="760" spans="1:42" x14ac:dyDescent="0.35">
      <c r="A760" s="6">
        <v>387</v>
      </c>
      <c r="B760" s="6" t="s">
        <v>3475</v>
      </c>
      <c r="C760" s="6" t="s">
        <v>3476</v>
      </c>
      <c r="D760" s="6" t="s">
        <v>3477</v>
      </c>
      <c r="E760" s="6" t="s">
        <v>3478</v>
      </c>
      <c r="F760" s="6" t="s">
        <v>53</v>
      </c>
      <c r="G760" s="6" t="s">
        <v>54</v>
      </c>
      <c r="H760" s="6" t="s">
        <v>3479</v>
      </c>
      <c r="I760" s="6" t="s">
        <v>56</v>
      </c>
      <c r="J760" s="6">
        <v>26891308</v>
      </c>
      <c r="K760" s="6" t="s">
        <v>3480</v>
      </c>
      <c r="L760" s="6" t="s">
        <v>3481</v>
      </c>
      <c r="N760" s="6" t="s">
        <v>3280</v>
      </c>
      <c r="O760" s="6">
        <v>100</v>
      </c>
      <c r="P760" s="6" t="s">
        <v>59</v>
      </c>
      <c r="Q760" s="6" t="s">
        <v>3482</v>
      </c>
      <c r="R760" s="6">
        <v>3.1</v>
      </c>
      <c r="AF760" s="6" t="s">
        <v>97</v>
      </c>
      <c r="AG760" s="6" t="s">
        <v>137</v>
      </c>
      <c r="AH760" s="6" t="s">
        <v>3483</v>
      </c>
      <c r="AI760" s="6" t="s">
        <v>63</v>
      </c>
      <c r="AJ760" s="6" t="s">
        <v>3413</v>
      </c>
      <c r="AK760" s="6" t="s">
        <v>2229</v>
      </c>
      <c r="AL760" s="6" t="s">
        <v>78</v>
      </c>
      <c r="AM760" s="6">
        <v>3.1</v>
      </c>
      <c r="AN760" s="6" t="s">
        <v>26</v>
      </c>
      <c r="AO760" s="6">
        <v>3.3056211418624599</v>
      </c>
      <c r="AP760" s="6" t="s">
        <v>8397</v>
      </c>
    </row>
    <row r="761" spans="1:42" x14ac:dyDescent="0.35">
      <c r="A761" s="6">
        <v>388</v>
      </c>
      <c r="B761" s="6" t="s">
        <v>3484</v>
      </c>
      <c r="C761" s="6" t="s">
        <v>3485</v>
      </c>
      <c r="D761" s="6" t="s">
        <v>3486</v>
      </c>
      <c r="E761" s="6" t="s">
        <v>3487</v>
      </c>
      <c r="F761" s="6" t="s">
        <v>53</v>
      </c>
      <c r="G761" s="6" t="s">
        <v>1918</v>
      </c>
      <c r="H761" s="6" t="s">
        <v>3488</v>
      </c>
      <c r="I761" s="6" t="s">
        <v>53</v>
      </c>
      <c r="J761" s="6">
        <v>30732589</v>
      </c>
      <c r="K761" s="6" t="s">
        <v>3489</v>
      </c>
      <c r="L761" s="6" t="s">
        <v>3481</v>
      </c>
      <c r="M761" s="6" t="s">
        <v>74</v>
      </c>
      <c r="N761" s="6" t="s">
        <v>3490</v>
      </c>
      <c r="O761" s="6">
        <v>167</v>
      </c>
      <c r="P761" s="6" t="s">
        <v>75</v>
      </c>
      <c r="Q761" s="6" t="s">
        <v>3491</v>
      </c>
      <c r="S761" s="6">
        <v>3.41</v>
      </c>
      <c r="T761" s="6">
        <v>3.3</v>
      </c>
      <c r="W761" s="6">
        <v>2.15</v>
      </c>
      <c r="X761" s="6">
        <v>3.12</v>
      </c>
      <c r="Y761" s="6">
        <v>3.84</v>
      </c>
      <c r="AF761" s="6" t="s">
        <v>60</v>
      </c>
      <c r="AG761" s="6" t="s">
        <v>61</v>
      </c>
      <c r="AH761" s="6" t="s">
        <v>3492</v>
      </c>
      <c r="AI761" s="6" t="s">
        <v>63</v>
      </c>
      <c r="AJ761" s="6" t="s">
        <v>3413</v>
      </c>
      <c r="AK761" s="6" t="s">
        <v>64</v>
      </c>
      <c r="AL761" s="6" t="s">
        <v>78</v>
      </c>
      <c r="AM761" s="6">
        <v>3.41</v>
      </c>
      <c r="AN761" s="6" t="s">
        <v>27</v>
      </c>
      <c r="AO761" s="6">
        <v>2.15</v>
      </c>
      <c r="AP761" s="6" t="s">
        <v>66</v>
      </c>
    </row>
    <row r="762" spans="1:42" x14ac:dyDescent="0.35">
      <c r="A762" s="6">
        <v>388</v>
      </c>
      <c r="B762" s="6" t="s">
        <v>3484</v>
      </c>
      <c r="C762" s="6" t="s">
        <v>3485</v>
      </c>
      <c r="D762" s="6" t="s">
        <v>3486</v>
      </c>
      <c r="E762" s="6" t="s">
        <v>3487</v>
      </c>
      <c r="F762" s="6" t="s">
        <v>53</v>
      </c>
      <c r="G762" s="6" t="s">
        <v>1918</v>
      </c>
      <c r="H762" s="6" t="s">
        <v>3493</v>
      </c>
      <c r="I762" s="6" t="s">
        <v>53</v>
      </c>
      <c r="J762" s="6">
        <v>30732589</v>
      </c>
      <c r="K762" s="6" t="s">
        <v>3494</v>
      </c>
      <c r="L762" s="6" t="s">
        <v>3481</v>
      </c>
      <c r="M762" s="6" t="s">
        <v>74</v>
      </c>
      <c r="N762" s="6" t="s">
        <v>3495</v>
      </c>
      <c r="O762" s="6">
        <v>171</v>
      </c>
      <c r="P762" s="6" t="s">
        <v>75</v>
      </c>
      <c r="Q762" s="6" t="s">
        <v>3496</v>
      </c>
      <c r="S762" s="6">
        <v>4.2699999999999996</v>
      </c>
      <c r="T762" s="6">
        <v>3.8</v>
      </c>
      <c r="W762" s="6">
        <v>2.88</v>
      </c>
      <c r="X762" s="6">
        <v>3.84</v>
      </c>
      <c r="Y762" s="6">
        <v>4.71</v>
      </c>
      <c r="AF762" s="6" t="s">
        <v>60</v>
      </c>
      <c r="AG762" s="6" t="s">
        <v>61</v>
      </c>
      <c r="AH762" s="6" t="s">
        <v>3497</v>
      </c>
      <c r="AI762" s="6" t="s">
        <v>63</v>
      </c>
      <c r="AJ762" s="6" t="s">
        <v>3413</v>
      </c>
      <c r="AK762" s="6" t="s">
        <v>64</v>
      </c>
      <c r="AL762" s="6" t="s">
        <v>78</v>
      </c>
      <c r="AM762" s="6">
        <v>4.2699999999999996</v>
      </c>
      <c r="AN762" s="6" t="s">
        <v>27</v>
      </c>
      <c r="AO762" s="6">
        <v>2.88</v>
      </c>
      <c r="AP762" s="6" t="s">
        <v>66</v>
      </c>
    </row>
    <row r="763" spans="1:42" x14ac:dyDescent="0.35">
      <c r="A763" s="6">
        <v>389</v>
      </c>
      <c r="B763" s="6" t="s">
        <v>3498</v>
      </c>
      <c r="C763" s="6" t="s">
        <v>3499</v>
      </c>
      <c r="D763" s="6" t="s">
        <v>3500</v>
      </c>
      <c r="E763" s="6" t="s">
        <v>3501</v>
      </c>
      <c r="F763" s="6" t="s">
        <v>53</v>
      </c>
      <c r="G763" s="6" t="s">
        <v>54</v>
      </c>
      <c r="H763" s="6" t="s">
        <v>3502</v>
      </c>
      <c r="I763" s="6" t="s">
        <v>56</v>
      </c>
      <c r="J763" s="6">
        <v>27733396</v>
      </c>
      <c r="K763" s="6" t="s">
        <v>3503</v>
      </c>
      <c r="L763" s="6" t="s">
        <v>1146</v>
      </c>
      <c r="M763" s="6" t="s">
        <v>597</v>
      </c>
      <c r="N763" s="6" t="s">
        <v>3504</v>
      </c>
      <c r="O763" s="6">
        <v>117</v>
      </c>
      <c r="P763" s="6" t="s">
        <v>75</v>
      </c>
      <c r="Q763" s="6" t="s">
        <v>3505</v>
      </c>
      <c r="S763" s="6">
        <v>4.03</v>
      </c>
      <c r="X763" s="6">
        <v>3.78</v>
      </c>
      <c r="Y763" s="6">
        <v>4.3099999999999996</v>
      </c>
      <c r="AF763" s="6" t="s">
        <v>60</v>
      </c>
      <c r="AG763" s="6" t="s">
        <v>61</v>
      </c>
      <c r="AH763" s="6" t="s">
        <v>3506</v>
      </c>
      <c r="AI763" s="6" t="s">
        <v>63</v>
      </c>
      <c r="AJ763" s="6" t="s">
        <v>3413</v>
      </c>
      <c r="AK763" s="6" t="s">
        <v>136</v>
      </c>
      <c r="AL763" s="6" t="s">
        <v>78</v>
      </c>
      <c r="AM763" s="6">
        <v>4.03</v>
      </c>
      <c r="AN763" s="6" t="s">
        <v>27</v>
      </c>
      <c r="AO763" s="6">
        <v>3.3056211418624599</v>
      </c>
      <c r="AP763" s="6" t="s">
        <v>8397</v>
      </c>
    </row>
    <row r="764" spans="1:42" x14ac:dyDescent="0.35">
      <c r="A764" s="6">
        <v>389</v>
      </c>
      <c r="B764" s="6" t="s">
        <v>3498</v>
      </c>
      <c r="C764" s="6" t="s">
        <v>3499</v>
      </c>
      <c r="D764" s="6" t="s">
        <v>3500</v>
      </c>
      <c r="E764" s="6" t="s">
        <v>3501</v>
      </c>
      <c r="F764" s="6" t="s">
        <v>53</v>
      </c>
      <c r="G764" s="6" t="s">
        <v>54</v>
      </c>
      <c r="H764" s="6" t="s">
        <v>3502</v>
      </c>
      <c r="I764" s="6" t="s">
        <v>56</v>
      </c>
      <c r="J764" s="6">
        <v>27733396</v>
      </c>
      <c r="K764" s="6" t="s">
        <v>3503</v>
      </c>
      <c r="L764" s="6" t="s">
        <v>1146</v>
      </c>
      <c r="M764" s="6" t="s">
        <v>261</v>
      </c>
      <c r="N764" s="6" t="s">
        <v>3507</v>
      </c>
      <c r="O764" s="6">
        <v>116</v>
      </c>
      <c r="P764" s="6" t="s">
        <v>75</v>
      </c>
      <c r="Q764" s="6" t="s">
        <v>3505</v>
      </c>
      <c r="S764" s="6">
        <v>4.41</v>
      </c>
      <c r="X764" s="6">
        <v>4.09</v>
      </c>
      <c r="Y764" s="6">
        <v>4.74</v>
      </c>
      <c r="AF764" s="6" t="s">
        <v>60</v>
      </c>
      <c r="AG764" s="6" t="s">
        <v>61</v>
      </c>
      <c r="AH764" s="6" t="s">
        <v>3508</v>
      </c>
      <c r="AI764" s="6" t="s">
        <v>63</v>
      </c>
      <c r="AJ764" s="6" t="s">
        <v>3413</v>
      </c>
      <c r="AK764" s="6" t="s">
        <v>136</v>
      </c>
      <c r="AL764" s="6" t="s">
        <v>78</v>
      </c>
      <c r="AM764" s="6">
        <v>4.41</v>
      </c>
      <c r="AN764" s="6" t="s">
        <v>27</v>
      </c>
      <c r="AO764" s="6">
        <v>3.3056211418624599</v>
      </c>
      <c r="AP764" s="6" t="s">
        <v>8397</v>
      </c>
    </row>
    <row r="765" spans="1:42" x14ac:dyDescent="0.35">
      <c r="A765" s="6">
        <v>389</v>
      </c>
      <c r="B765" s="6" t="s">
        <v>3498</v>
      </c>
      <c r="C765" s="6" t="s">
        <v>3499</v>
      </c>
      <c r="D765" s="6" t="s">
        <v>3500</v>
      </c>
      <c r="E765" s="6" t="s">
        <v>3501</v>
      </c>
      <c r="F765" s="6" t="s">
        <v>53</v>
      </c>
      <c r="G765" s="6" t="s">
        <v>54</v>
      </c>
      <c r="H765" s="6" t="s">
        <v>3502</v>
      </c>
      <c r="I765" s="6" t="s">
        <v>56</v>
      </c>
      <c r="J765" s="6">
        <v>27733396</v>
      </c>
      <c r="K765" s="6" t="s">
        <v>3503</v>
      </c>
      <c r="L765" s="6" t="s">
        <v>1146</v>
      </c>
      <c r="M765" s="6" t="s">
        <v>119</v>
      </c>
      <c r="N765" s="6" t="s">
        <v>3509</v>
      </c>
      <c r="O765" s="6">
        <v>110</v>
      </c>
      <c r="P765" s="6" t="s">
        <v>75</v>
      </c>
      <c r="Q765" s="6" t="s">
        <v>3505</v>
      </c>
      <c r="S765" s="6">
        <v>4.0999999999999996</v>
      </c>
      <c r="X765" s="6">
        <v>3.84</v>
      </c>
      <c r="Y765" s="6">
        <v>4.4000000000000004</v>
      </c>
      <c r="AF765" s="6" t="s">
        <v>60</v>
      </c>
      <c r="AG765" s="6" t="s">
        <v>61</v>
      </c>
      <c r="AH765" s="6" t="s">
        <v>3510</v>
      </c>
      <c r="AI765" s="6" t="s">
        <v>63</v>
      </c>
      <c r="AJ765" s="6" t="s">
        <v>3413</v>
      </c>
      <c r="AK765" s="6" t="s">
        <v>136</v>
      </c>
      <c r="AL765" s="6" t="s">
        <v>78</v>
      </c>
      <c r="AM765" s="6">
        <v>4.0999999999999996</v>
      </c>
      <c r="AN765" s="6" t="s">
        <v>27</v>
      </c>
      <c r="AO765" s="6">
        <v>3.3056211418624599</v>
      </c>
      <c r="AP765" s="6" t="s">
        <v>8397</v>
      </c>
    </row>
    <row r="766" spans="1:42" x14ac:dyDescent="0.35">
      <c r="A766" s="6">
        <v>389</v>
      </c>
      <c r="B766" s="6" t="s">
        <v>3498</v>
      </c>
      <c r="C766" s="6" t="s">
        <v>3499</v>
      </c>
      <c r="D766" s="6" t="s">
        <v>3500</v>
      </c>
      <c r="E766" s="6" t="s">
        <v>3501</v>
      </c>
      <c r="F766" s="6" t="s">
        <v>53</v>
      </c>
      <c r="G766" s="6" t="s">
        <v>54</v>
      </c>
      <c r="H766" s="6" t="s">
        <v>3502</v>
      </c>
      <c r="I766" s="6" t="s">
        <v>56</v>
      </c>
      <c r="J766" s="6">
        <v>27733396</v>
      </c>
      <c r="K766" s="6" t="s">
        <v>3503</v>
      </c>
      <c r="L766" s="6" t="s">
        <v>1146</v>
      </c>
      <c r="M766" s="6" t="s">
        <v>124</v>
      </c>
      <c r="N766" s="6" t="s">
        <v>3511</v>
      </c>
      <c r="O766" s="6">
        <v>112</v>
      </c>
      <c r="P766" s="6" t="s">
        <v>75</v>
      </c>
      <c r="Q766" s="6" t="s">
        <v>3505</v>
      </c>
      <c r="S766" s="6">
        <v>4.53</v>
      </c>
      <c r="X766" s="6">
        <v>4.24</v>
      </c>
      <c r="Y766" s="6">
        <v>4.84</v>
      </c>
      <c r="AF766" s="6" t="s">
        <v>60</v>
      </c>
      <c r="AG766" s="6" t="s">
        <v>61</v>
      </c>
      <c r="AH766" s="6" t="s">
        <v>3512</v>
      </c>
      <c r="AI766" s="6" t="s">
        <v>63</v>
      </c>
      <c r="AJ766" s="6" t="s">
        <v>3413</v>
      </c>
      <c r="AK766" s="6" t="s">
        <v>136</v>
      </c>
      <c r="AL766" s="6" t="s">
        <v>78</v>
      </c>
      <c r="AM766" s="6">
        <v>4.53</v>
      </c>
      <c r="AN766" s="6" t="s">
        <v>27</v>
      </c>
      <c r="AO766" s="6">
        <v>3.3056211418624599</v>
      </c>
      <c r="AP766" s="6" t="s">
        <v>8397</v>
      </c>
    </row>
    <row r="767" spans="1:42" x14ac:dyDescent="0.35">
      <c r="A767" s="6">
        <v>390</v>
      </c>
      <c r="B767" s="6" t="s">
        <v>3513</v>
      </c>
      <c r="C767" s="6" t="s">
        <v>3514</v>
      </c>
      <c r="D767" s="6" t="s">
        <v>3515</v>
      </c>
      <c r="E767" s="6" t="s">
        <v>3516</v>
      </c>
      <c r="F767" s="6" t="s">
        <v>53</v>
      </c>
      <c r="G767" s="6" t="s">
        <v>54</v>
      </c>
      <c r="H767" s="6" t="s">
        <v>3517</v>
      </c>
      <c r="I767" s="6" t="s">
        <v>56</v>
      </c>
      <c r="J767" s="6">
        <v>25511562</v>
      </c>
      <c r="K767" s="6" t="s">
        <v>3518</v>
      </c>
      <c r="L767" s="6" t="s">
        <v>1146</v>
      </c>
      <c r="M767" s="6" t="s">
        <v>124</v>
      </c>
      <c r="N767" s="6" t="s">
        <v>297</v>
      </c>
      <c r="O767" s="6">
        <v>60</v>
      </c>
      <c r="P767" s="6" t="s">
        <v>75</v>
      </c>
      <c r="Q767" s="6" t="s">
        <v>3519</v>
      </c>
      <c r="S767" s="6">
        <v>3.8</v>
      </c>
      <c r="W767" s="6">
        <v>1.3</v>
      </c>
      <c r="AF767" s="6" t="s">
        <v>60</v>
      </c>
      <c r="AG767" s="6" t="s">
        <v>61</v>
      </c>
      <c r="AH767" s="6" t="s">
        <v>3520</v>
      </c>
      <c r="AI767" s="6" t="s">
        <v>63</v>
      </c>
      <c r="AJ767" s="6" t="s">
        <v>3413</v>
      </c>
      <c r="AK767" s="6" t="s">
        <v>136</v>
      </c>
      <c r="AL767" s="6" t="s">
        <v>247</v>
      </c>
      <c r="AM767" s="6">
        <v>3.8</v>
      </c>
      <c r="AN767" s="6" t="s">
        <v>27</v>
      </c>
      <c r="AO767" s="6">
        <v>1.3</v>
      </c>
      <c r="AP767" s="6" t="s">
        <v>66</v>
      </c>
    </row>
    <row r="768" spans="1:42" x14ac:dyDescent="0.35">
      <c r="A768" s="6">
        <v>390</v>
      </c>
      <c r="B768" s="6" t="s">
        <v>3513</v>
      </c>
      <c r="C768" s="6" t="s">
        <v>3514</v>
      </c>
      <c r="D768" s="6" t="s">
        <v>3515</v>
      </c>
      <c r="E768" s="6" t="s">
        <v>3516</v>
      </c>
      <c r="F768" s="6" t="s">
        <v>53</v>
      </c>
      <c r="G768" s="6" t="s">
        <v>54</v>
      </c>
      <c r="H768" s="6" t="s">
        <v>3517</v>
      </c>
      <c r="I768" s="6" t="s">
        <v>56</v>
      </c>
      <c r="J768" s="6">
        <v>25511562</v>
      </c>
      <c r="K768" s="6" t="s">
        <v>3518</v>
      </c>
      <c r="L768" s="6" t="s">
        <v>1146</v>
      </c>
      <c r="M768" s="6" t="s">
        <v>119</v>
      </c>
      <c r="N768" s="6" t="s">
        <v>3521</v>
      </c>
      <c r="O768" s="6">
        <v>90</v>
      </c>
      <c r="P768" s="6" t="s">
        <v>75</v>
      </c>
      <c r="Q768" s="6" t="s">
        <v>3522</v>
      </c>
      <c r="S768" s="6">
        <v>7.1</v>
      </c>
      <c r="W768" s="6">
        <v>4</v>
      </c>
      <c r="AF768" s="6" t="s">
        <v>60</v>
      </c>
      <c r="AG768" s="6" t="s">
        <v>61</v>
      </c>
      <c r="AH768" s="6" t="s">
        <v>3523</v>
      </c>
      <c r="AI768" s="6" t="s">
        <v>63</v>
      </c>
      <c r="AJ768" s="6" t="s">
        <v>639</v>
      </c>
      <c r="AK768" s="6" t="s">
        <v>136</v>
      </c>
      <c r="AL768" s="6" t="s">
        <v>100</v>
      </c>
      <c r="AM768" s="6">
        <v>7.1</v>
      </c>
      <c r="AN768" s="6" t="s">
        <v>27</v>
      </c>
      <c r="AO768" s="6">
        <v>4</v>
      </c>
      <c r="AP768" s="6" t="s">
        <v>66</v>
      </c>
    </row>
    <row r="769" spans="1:42" x14ac:dyDescent="0.35">
      <c r="A769" s="6">
        <v>391</v>
      </c>
      <c r="B769" s="6" t="s">
        <v>3524</v>
      </c>
      <c r="C769" s="6" t="s">
        <v>3525</v>
      </c>
      <c r="D769" s="6" t="s">
        <v>3526</v>
      </c>
      <c r="E769" s="6" t="s">
        <v>3527</v>
      </c>
      <c r="F769" s="6" t="s">
        <v>53</v>
      </c>
      <c r="G769" s="6" t="s">
        <v>54</v>
      </c>
      <c r="H769" s="6" t="s">
        <v>3528</v>
      </c>
      <c r="I769" s="6" t="s">
        <v>56</v>
      </c>
      <c r="J769" s="6">
        <v>25060400</v>
      </c>
      <c r="K769" s="6" t="s">
        <v>3529</v>
      </c>
      <c r="L769" s="6" t="s">
        <v>1146</v>
      </c>
      <c r="M769" s="6" t="s">
        <v>1552</v>
      </c>
      <c r="N769" s="6" t="s">
        <v>3530</v>
      </c>
      <c r="O769" s="6">
        <v>22</v>
      </c>
      <c r="P769" s="6" t="s">
        <v>75</v>
      </c>
      <c r="Q769" s="6" t="s">
        <v>3519</v>
      </c>
      <c r="S769" s="6">
        <v>4.7699999999999996</v>
      </c>
      <c r="W769" s="6">
        <v>2.0099999999999998</v>
      </c>
      <c r="AD769" s="6">
        <v>2.29</v>
      </c>
      <c r="AE769" s="6">
        <v>8.9</v>
      </c>
      <c r="AF769" s="6" t="s">
        <v>60</v>
      </c>
      <c r="AG769" s="6" t="s">
        <v>133</v>
      </c>
      <c r="AH769" s="6" t="s">
        <v>3531</v>
      </c>
      <c r="AI769" s="6" t="s">
        <v>63</v>
      </c>
      <c r="AJ769" s="6" t="s">
        <v>3413</v>
      </c>
      <c r="AK769" s="6" t="s">
        <v>136</v>
      </c>
      <c r="AL769" s="6" t="s">
        <v>100</v>
      </c>
      <c r="AM769" s="6">
        <v>4.7699999999999996</v>
      </c>
      <c r="AN769" s="6" t="s">
        <v>27</v>
      </c>
      <c r="AO769" s="6">
        <v>2.0099999999999998</v>
      </c>
      <c r="AP769" s="6" t="s">
        <v>66</v>
      </c>
    </row>
    <row r="770" spans="1:42" x14ac:dyDescent="0.35">
      <c r="A770" s="6">
        <v>391</v>
      </c>
      <c r="B770" s="6" t="s">
        <v>3524</v>
      </c>
      <c r="C770" s="6" t="s">
        <v>3525</v>
      </c>
      <c r="D770" s="6" t="s">
        <v>3526</v>
      </c>
      <c r="E770" s="6" t="s">
        <v>3527</v>
      </c>
      <c r="F770" s="6" t="s">
        <v>53</v>
      </c>
      <c r="G770" s="6" t="s">
        <v>54</v>
      </c>
      <c r="H770" s="6" t="s">
        <v>3528</v>
      </c>
      <c r="I770" s="6" t="s">
        <v>56</v>
      </c>
      <c r="J770" s="6">
        <v>25060400</v>
      </c>
      <c r="K770" s="6" t="s">
        <v>3529</v>
      </c>
      <c r="L770" s="6" t="s">
        <v>1146</v>
      </c>
      <c r="M770" s="6" t="s">
        <v>261</v>
      </c>
      <c r="N770" s="6" t="s">
        <v>3532</v>
      </c>
      <c r="O770" s="6">
        <v>26</v>
      </c>
      <c r="P770" s="6" t="s">
        <v>75</v>
      </c>
      <c r="Q770" s="6" t="s">
        <v>3519</v>
      </c>
      <c r="S770" s="6">
        <v>8.94</v>
      </c>
      <c r="W770" s="6">
        <v>5.48</v>
      </c>
      <c r="AD770" s="6">
        <v>3.57</v>
      </c>
      <c r="AE770" s="6">
        <v>23.1</v>
      </c>
      <c r="AF770" s="6" t="s">
        <v>60</v>
      </c>
      <c r="AG770" s="6" t="s">
        <v>137</v>
      </c>
      <c r="AH770" s="6" t="s">
        <v>3342</v>
      </c>
      <c r="AI770" s="6" t="s">
        <v>63</v>
      </c>
      <c r="AJ770" s="6" t="s">
        <v>3413</v>
      </c>
      <c r="AK770" s="6" t="s">
        <v>136</v>
      </c>
      <c r="AL770" s="6" t="s">
        <v>100</v>
      </c>
      <c r="AM770" s="6">
        <v>8.94</v>
      </c>
      <c r="AN770" s="6" t="s">
        <v>27</v>
      </c>
      <c r="AO770" s="6">
        <v>5.48</v>
      </c>
      <c r="AP770" s="6" t="s">
        <v>66</v>
      </c>
    </row>
    <row r="771" spans="1:42" x14ac:dyDescent="0.35">
      <c r="A771" s="6">
        <v>391</v>
      </c>
      <c r="B771" s="6" t="s">
        <v>3524</v>
      </c>
      <c r="C771" s="6" t="s">
        <v>3525</v>
      </c>
      <c r="D771" s="6" t="s">
        <v>3526</v>
      </c>
      <c r="E771" s="6" t="s">
        <v>3527</v>
      </c>
      <c r="F771" s="6" t="s">
        <v>53</v>
      </c>
      <c r="G771" s="6" t="s">
        <v>54</v>
      </c>
      <c r="H771" s="6" t="s">
        <v>3528</v>
      </c>
      <c r="I771" s="6" t="s">
        <v>56</v>
      </c>
      <c r="J771" s="6">
        <v>25060400</v>
      </c>
      <c r="K771" s="6" t="s">
        <v>3529</v>
      </c>
      <c r="L771" s="6" t="s">
        <v>1146</v>
      </c>
      <c r="M771" s="6" t="s">
        <v>1550</v>
      </c>
      <c r="N771" s="6" t="s">
        <v>3532</v>
      </c>
      <c r="O771" s="6">
        <v>23</v>
      </c>
      <c r="P771" s="6" t="s">
        <v>75</v>
      </c>
      <c r="Q771" s="6" t="s">
        <v>3519</v>
      </c>
      <c r="S771" s="6">
        <v>7.43</v>
      </c>
      <c r="W771" s="6">
        <v>3.26</v>
      </c>
      <c r="AD771" s="6">
        <v>3.8</v>
      </c>
      <c r="AE771" s="6">
        <v>16.8</v>
      </c>
      <c r="AF771" s="6" t="s">
        <v>60</v>
      </c>
      <c r="AG771" s="6" t="s">
        <v>133</v>
      </c>
      <c r="AH771" s="6" t="s">
        <v>3342</v>
      </c>
      <c r="AI771" s="6" t="s">
        <v>63</v>
      </c>
      <c r="AJ771" s="6" t="s">
        <v>3413</v>
      </c>
      <c r="AK771" s="6" t="s">
        <v>136</v>
      </c>
      <c r="AL771" s="6" t="s">
        <v>100</v>
      </c>
      <c r="AM771" s="6">
        <v>7.43</v>
      </c>
      <c r="AN771" s="6" t="s">
        <v>27</v>
      </c>
      <c r="AO771" s="6">
        <v>3.26</v>
      </c>
      <c r="AP771" s="6" t="s">
        <v>66</v>
      </c>
    </row>
    <row r="772" spans="1:42" x14ac:dyDescent="0.35">
      <c r="A772" s="6">
        <v>391</v>
      </c>
      <c r="B772" s="6" t="s">
        <v>3524</v>
      </c>
      <c r="C772" s="6" t="s">
        <v>3525</v>
      </c>
      <c r="D772" s="6" t="s">
        <v>3526</v>
      </c>
      <c r="E772" s="6" t="s">
        <v>3527</v>
      </c>
      <c r="F772" s="6" t="s">
        <v>53</v>
      </c>
      <c r="G772" s="6" t="s">
        <v>54</v>
      </c>
      <c r="H772" s="6" t="s">
        <v>3528</v>
      </c>
      <c r="I772" s="6" t="s">
        <v>56</v>
      </c>
      <c r="J772" s="6">
        <v>25060400</v>
      </c>
      <c r="K772" s="6" t="s">
        <v>3529</v>
      </c>
      <c r="L772" s="6" t="s">
        <v>1146</v>
      </c>
      <c r="M772" s="6" t="s">
        <v>124</v>
      </c>
      <c r="N772" s="6" t="s">
        <v>3530</v>
      </c>
      <c r="O772" s="6">
        <v>34</v>
      </c>
      <c r="P772" s="6" t="s">
        <v>75</v>
      </c>
      <c r="Q772" s="6" t="s">
        <v>3519</v>
      </c>
      <c r="S772" s="6">
        <v>4.87</v>
      </c>
      <c r="W772" s="6">
        <v>2.16</v>
      </c>
      <c r="AD772" s="6">
        <v>1.9</v>
      </c>
      <c r="AE772" s="6">
        <v>11</v>
      </c>
      <c r="AF772" s="6" t="s">
        <v>60</v>
      </c>
      <c r="AG772" s="6" t="s">
        <v>137</v>
      </c>
      <c r="AH772" s="6" t="s">
        <v>3342</v>
      </c>
      <c r="AI772" s="6" t="s">
        <v>63</v>
      </c>
      <c r="AJ772" s="6" t="s">
        <v>3413</v>
      </c>
      <c r="AK772" s="6" t="s">
        <v>136</v>
      </c>
      <c r="AL772" s="6" t="s">
        <v>100</v>
      </c>
      <c r="AM772" s="6">
        <v>4.87</v>
      </c>
      <c r="AN772" s="6" t="s">
        <v>27</v>
      </c>
      <c r="AO772" s="6">
        <v>2.16</v>
      </c>
      <c r="AP772" s="6" t="s">
        <v>66</v>
      </c>
    </row>
    <row r="773" spans="1:42" x14ac:dyDescent="0.35">
      <c r="A773" s="6">
        <v>391</v>
      </c>
      <c r="B773" s="6" t="s">
        <v>3524</v>
      </c>
      <c r="C773" s="6" t="s">
        <v>3525</v>
      </c>
      <c r="D773" s="6" t="s">
        <v>3526</v>
      </c>
      <c r="E773" s="6" t="s">
        <v>3527</v>
      </c>
      <c r="F773" s="6" t="s">
        <v>53</v>
      </c>
      <c r="G773" s="6" t="s">
        <v>54</v>
      </c>
      <c r="H773" s="6" t="s">
        <v>3528</v>
      </c>
      <c r="I773" s="6" t="s">
        <v>56</v>
      </c>
      <c r="J773" s="6">
        <v>25060400</v>
      </c>
      <c r="K773" s="6" t="s">
        <v>3529</v>
      </c>
      <c r="L773" s="6" t="s">
        <v>1146</v>
      </c>
      <c r="M773" s="6" t="s">
        <v>119</v>
      </c>
      <c r="N773" s="6" t="s">
        <v>3533</v>
      </c>
      <c r="O773" s="6">
        <v>47</v>
      </c>
      <c r="P773" s="6" t="s">
        <v>75</v>
      </c>
      <c r="Q773" s="6" t="s">
        <v>3519</v>
      </c>
      <c r="S773" s="6">
        <v>3.32</v>
      </c>
      <c r="W773" s="6">
        <v>1.7</v>
      </c>
      <c r="AD773" s="6">
        <v>0.75</v>
      </c>
      <c r="AE773" s="6">
        <v>9.4</v>
      </c>
      <c r="AF773" s="6" t="s">
        <v>60</v>
      </c>
      <c r="AG773" s="6" t="s">
        <v>137</v>
      </c>
      <c r="AH773" s="6" t="s">
        <v>3342</v>
      </c>
      <c r="AI773" s="6" t="s">
        <v>63</v>
      </c>
      <c r="AJ773" s="6" t="s">
        <v>3413</v>
      </c>
      <c r="AK773" s="6" t="s">
        <v>136</v>
      </c>
      <c r="AL773" s="6" t="s">
        <v>100</v>
      </c>
      <c r="AM773" s="6">
        <v>3.32</v>
      </c>
      <c r="AN773" s="6" t="s">
        <v>27</v>
      </c>
      <c r="AO773" s="6">
        <v>1.7</v>
      </c>
      <c r="AP773" s="6" t="s">
        <v>66</v>
      </c>
    </row>
    <row r="774" spans="1:42" x14ac:dyDescent="0.35">
      <c r="A774" s="6">
        <v>391</v>
      </c>
      <c r="B774" s="6" t="s">
        <v>3524</v>
      </c>
      <c r="C774" s="6" t="s">
        <v>3525</v>
      </c>
      <c r="D774" s="6" t="s">
        <v>3526</v>
      </c>
      <c r="E774" s="6" t="s">
        <v>3527</v>
      </c>
      <c r="F774" s="6" t="s">
        <v>53</v>
      </c>
      <c r="G774" s="6" t="s">
        <v>54</v>
      </c>
      <c r="H774" s="6" t="s">
        <v>3528</v>
      </c>
      <c r="I774" s="6" t="s">
        <v>56</v>
      </c>
      <c r="J774" s="6">
        <v>25060400</v>
      </c>
      <c r="K774" s="6" t="s">
        <v>3529</v>
      </c>
      <c r="L774" s="6" t="s">
        <v>1146</v>
      </c>
      <c r="M774" s="6" t="s">
        <v>597</v>
      </c>
      <c r="N774" s="6" t="s">
        <v>3533</v>
      </c>
      <c r="O774" s="6">
        <v>34</v>
      </c>
      <c r="P774" s="6" t="s">
        <v>75</v>
      </c>
      <c r="Q774" s="6" t="s">
        <v>3519</v>
      </c>
      <c r="S774" s="6">
        <v>3.97</v>
      </c>
      <c r="W774" s="6">
        <v>2.88</v>
      </c>
      <c r="AD774" s="6">
        <v>1.29</v>
      </c>
      <c r="AE774" s="6">
        <v>17.100000000000001</v>
      </c>
      <c r="AF774" s="6" t="s">
        <v>60</v>
      </c>
      <c r="AG774" s="6" t="s">
        <v>133</v>
      </c>
      <c r="AH774" s="6" t="s">
        <v>458</v>
      </c>
      <c r="AI774" s="6" t="s">
        <v>63</v>
      </c>
      <c r="AJ774" s="6" t="s">
        <v>3413</v>
      </c>
      <c r="AK774" s="6" t="s">
        <v>136</v>
      </c>
      <c r="AL774" s="6" t="s">
        <v>100</v>
      </c>
      <c r="AM774" s="6">
        <v>3.97</v>
      </c>
      <c r="AN774" s="6" t="s">
        <v>27</v>
      </c>
      <c r="AO774" s="6">
        <v>2.88</v>
      </c>
      <c r="AP774" s="6" t="s">
        <v>66</v>
      </c>
    </row>
    <row r="775" spans="1:42" x14ac:dyDescent="0.35">
      <c r="A775" s="6">
        <v>392</v>
      </c>
      <c r="B775" s="6" t="s">
        <v>3534</v>
      </c>
      <c r="C775" s="6" t="s">
        <v>3535</v>
      </c>
      <c r="D775" s="6" t="s">
        <v>3536</v>
      </c>
      <c r="E775" s="6" t="s">
        <v>3537</v>
      </c>
      <c r="F775" s="6" t="s">
        <v>53</v>
      </c>
      <c r="G775" s="6" t="s">
        <v>54</v>
      </c>
      <c r="H775" s="6" t="s">
        <v>3538</v>
      </c>
      <c r="I775" s="6" t="s">
        <v>56</v>
      </c>
      <c r="J775" s="6">
        <v>30310389</v>
      </c>
      <c r="K775" s="6" t="s">
        <v>3539</v>
      </c>
      <c r="L775" s="6" t="s">
        <v>1146</v>
      </c>
      <c r="M775" s="6" t="s">
        <v>119</v>
      </c>
      <c r="N775" s="6" t="s">
        <v>533</v>
      </c>
      <c r="O775" s="6">
        <v>53</v>
      </c>
      <c r="P775" s="6" t="s">
        <v>75</v>
      </c>
      <c r="T775" s="6">
        <v>5.1749999999999998</v>
      </c>
      <c r="AB775" s="6">
        <v>2.3940000000000001</v>
      </c>
      <c r="AC775" s="6">
        <v>11.76</v>
      </c>
      <c r="AF775" s="6" t="s">
        <v>97</v>
      </c>
      <c r="AG775" s="6" t="s">
        <v>133</v>
      </c>
      <c r="AH775" s="6" t="s">
        <v>434</v>
      </c>
      <c r="AI775" s="6" t="s">
        <v>63</v>
      </c>
      <c r="AJ775" s="6" t="s">
        <v>3413</v>
      </c>
      <c r="AK775" s="6" t="s">
        <v>3540</v>
      </c>
      <c r="AL775" s="6" t="s">
        <v>78</v>
      </c>
      <c r="AM775" s="6">
        <v>6.4430000000000005</v>
      </c>
      <c r="AN775" s="6" t="s">
        <v>111</v>
      </c>
      <c r="AO775" s="6">
        <v>7.1372477201945435</v>
      </c>
      <c r="AP775" s="6" t="s">
        <v>112</v>
      </c>
    </row>
    <row r="776" spans="1:42" x14ac:dyDescent="0.35">
      <c r="A776" s="6">
        <v>392</v>
      </c>
      <c r="B776" s="6" t="s">
        <v>3534</v>
      </c>
      <c r="C776" s="6" t="s">
        <v>3535</v>
      </c>
      <c r="D776" s="6" t="s">
        <v>3536</v>
      </c>
      <c r="E776" s="6" t="s">
        <v>3537</v>
      </c>
      <c r="F776" s="6" t="s">
        <v>53</v>
      </c>
      <c r="G776" s="6" t="s">
        <v>54</v>
      </c>
      <c r="H776" s="6" t="s">
        <v>3538</v>
      </c>
      <c r="I776" s="6" t="s">
        <v>56</v>
      </c>
      <c r="J776" s="6">
        <v>30310389</v>
      </c>
      <c r="K776" s="6" t="s">
        <v>3539</v>
      </c>
      <c r="L776" s="6" t="s">
        <v>1146</v>
      </c>
      <c r="M776" s="6" t="s">
        <v>124</v>
      </c>
      <c r="N776" s="6" t="s">
        <v>535</v>
      </c>
      <c r="O776" s="6">
        <v>5</v>
      </c>
      <c r="P776" s="6" t="s">
        <v>75</v>
      </c>
      <c r="T776" s="6">
        <v>1.1519999999999999</v>
      </c>
      <c r="AB776" s="6">
        <v>0</v>
      </c>
      <c r="AC776" s="6">
        <v>4.298</v>
      </c>
      <c r="AF776" s="6" t="s">
        <v>97</v>
      </c>
      <c r="AG776" s="6" t="s">
        <v>137</v>
      </c>
      <c r="AH776" s="6" t="s">
        <v>434</v>
      </c>
      <c r="AI776" s="6" t="s">
        <v>63</v>
      </c>
      <c r="AJ776" s="6" t="s">
        <v>3413</v>
      </c>
      <c r="AK776" s="6" t="s">
        <v>3540</v>
      </c>
      <c r="AL776" s="6" t="s">
        <v>78</v>
      </c>
      <c r="AM776" s="6">
        <v>1.8166666666666667</v>
      </c>
      <c r="AN776" s="6" t="s">
        <v>111</v>
      </c>
      <c r="AO776" s="6">
        <v>4.3221993833478258</v>
      </c>
      <c r="AP776" s="6" t="s">
        <v>112</v>
      </c>
    </row>
    <row r="777" spans="1:42" x14ac:dyDescent="0.35">
      <c r="A777" s="6">
        <v>393</v>
      </c>
      <c r="B777" s="6" t="s">
        <v>3541</v>
      </c>
      <c r="C777" s="6" t="s">
        <v>3542</v>
      </c>
      <c r="D777" s="6" t="s">
        <v>3543</v>
      </c>
      <c r="E777" s="6" t="s">
        <v>3544</v>
      </c>
      <c r="F777" s="6" t="s">
        <v>53</v>
      </c>
      <c r="G777" s="6" t="s">
        <v>1918</v>
      </c>
      <c r="H777" s="6" t="s">
        <v>3545</v>
      </c>
      <c r="I777" s="6" t="s">
        <v>53</v>
      </c>
      <c r="J777" s="6">
        <v>31641973</v>
      </c>
      <c r="K777" s="6" t="s">
        <v>3546</v>
      </c>
      <c r="L777" s="6" t="s">
        <v>1146</v>
      </c>
      <c r="M777" s="6" t="s">
        <v>1385</v>
      </c>
      <c r="N777" s="6" t="s">
        <v>3547</v>
      </c>
      <c r="O777" s="6">
        <v>22</v>
      </c>
      <c r="P777" s="6" t="s">
        <v>75</v>
      </c>
      <c r="S777" s="6">
        <v>4.8899999999999997</v>
      </c>
      <c r="X777" s="6">
        <v>1.1499999999999999</v>
      </c>
      <c r="Y777" s="6">
        <v>12.73</v>
      </c>
      <c r="AF777" s="6" t="s">
        <v>97</v>
      </c>
      <c r="AG777" s="6" t="s">
        <v>61</v>
      </c>
      <c r="AH777" s="6" t="s">
        <v>3548</v>
      </c>
      <c r="AI777" s="6" t="s">
        <v>63</v>
      </c>
      <c r="AJ777" s="6" t="s">
        <v>3413</v>
      </c>
      <c r="AL777" s="6" t="s">
        <v>78</v>
      </c>
      <c r="AM777" s="6">
        <v>4.8899999999999997</v>
      </c>
      <c r="AN777" s="6" t="s">
        <v>27</v>
      </c>
      <c r="AO777" s="6">
        <v>3.3056211418624599</v>
      </c>
      <c r="AP777" s="6" t="s">
        <v>8397</v>
      </c>
    </row>
    <row r="778" spans="1:42" x14ac:dyDescent="0.35">
      <c r="A778" s="6">
        <v>393</v>
      </c>
      <c r="B778" s="6" t="s">
        <v>3541</v>
      </c>
      <c r="C778" s="6" t="s">
        <v>3549</v>
      </c>
      <c r="D778" s="6" t="s">
        <v>3543</v>
      </c>
      <c r="E778" s="6" t="s">
        <v>3544</v>
      </c>
      <c r="F778" s="6" t="s">
        <v>53</v>
      </c>
      <c r="G778" s="6" t="s">
        <v>1918</v>
      </c>
      <c r="H778" s="6" t="s">
        <v>3550</v>
      </c>
      <c r="I778" s="6" t="s">
        <v>53</v>
      </c>
      <c r="J778" s="6">
        <v>31641973</v>
      </c>
      <c r="K778" s="6" t="s">
        <v>3546</v>
      </c>
      <c r="L778" s="6" t="s">
        <v>1146</v>
      </c>
      <c r="M778" s="6" t="s">
        <v>1385</v>
      </c>
      <c r="N778" s="6" t="s">
        <v>3551</v>
      </c>
      <c r="O778" s="6">
        <v>64</v>
      </c>
      <c r="P778" s="6" t="s">
        <v>75</v>
      </c>
      <c r="S778" s="6">
        <v>4.63</v>
      </c>
      <c r="X778" s="6">
        <v>2.4300000000000002</v>
      </c>
      <c r="Y778" s="6">
        <v>10.77</v>
      </c>
      <c r="AF778" s="6" t="s">
        <v>97</v>
      </c>
      <c r="AG778" s="6" t="s">
        <v>61</v>
      </c>
      <c r="AH778" s="6" t="s">
        <v>3548</v>
      </c>
      <c r="AI778" s="6" t="s">
        <v>63</v>
      </c>
      <c r="AJ778" s="6" t="s">
        <v>3413</v>
      </c>
      <c r="AL778" s="6" t="s">
        <v>78</v>
      </c>
      <c r="AM778" s="6">
        <v>4.63</v>
      </c>
      <c r="AN778" s="6" t="s">
        <v>27</v>
      </c>
      <c r="AO778" s="6">
        <v>3.3056211418624599</v>
      </c>
      <c r="AP778" s="6" t="s">
        <v>8397</v>
      </c>
    </row>
    <row r="779" spans="1:42" x14ac:dyDescent="0.35">
      <c r="A779" s="6">
        <v>394</v>
      </c>
      <c r="B779" s="6" t="s">
        <v>3552</v>
      </c>
      <c r="C779" s="6" t="s">
        <v>3553</v>
      </c>
      <c r="D779" s="6" t="s">
        <v>3554</v>
      </c>
      <c r="E779" s="6" t="s">
        <v>3555</v>
      </c>
      <c r="F779" s="6" t="s">
        <v>53</v>
      </c>
      <c r="G779" s="6" t="s">
        <v>54</v>
      </c>
      <c r="H779" s="6" t="s">
        <v>3556</v>
      </c>
      <c r="I779" s="6" t="s">
        <v>56</v>
      </c>
      <c r="J779" s="6">
        <v>28957434</v>
      </c>
      <c r="K779" s="6" t="s">
        <v>3557</v>
      </c>
      <c r="L779" s="6" t="s">
        <v>3558</v>
      </c>
      <c r="O779" s="6">
        <v>312</v>
      </c>
      <c r="P779" s="6" t="s">
        <v>59</v>
      </c>
      <c r="Q779" s="6" t="s">
        <v>3559</v>
      </c>
      <c r="T779" s="6">
        <v>5.8</v>
      </c>
      <c r="AB779" s="6">
        <v>4.3</v>
      </c>
      <c r="AC779" s="6">
        <v>9.9700000000000006</v>
      </c>
      <c r="AF779" s="6" t="s">
        <v>60</v>
      </c>
      <c r="AG779" s="6" t="s">
        <v>61</v>
      </c>
      <c r="AH779" s="6" t="s">
        <v>3560</v>
      </c>
      <c r="AI779" s="6" t="s">
        <v>63</v>
      </c>
      <c r="AJ779" s="6" t="s">
        <v>3413</v>
      </c>
      <c r="AK779" s="6" t="s">
        <v>64</v>
      </c>
      <c r="AL779" s="6" t="s">
        <v>393</v>
      </c>
      <c r="AM779" s="6">
        <v>6.69</v>
      </c>
      <c r="AN779" s="6" t="s">
        <v>111</v>
      </c>
      <c r="AO779" s="6">
        <v>4.2228742104228516</v>
      </c>
      <c r="AP779" s="6" t="s">
        <v>112</v>
      </c>
    </row>
    <row r="780" spans="1:42" x14ac:dyDescent="0.35">
      <c r="A780" s="6">
        <v>395</v>
      </c>
      <c r="B780" s="6" t="s">
        <v>3561</v>
      </c>
      <c r="C780" s="6" t="s">
        <v>3562</v>
      </c>
      <c r="D780" s="6" t="s">
        <v>3563</v>
      </c>
      <c r="E780" s="6" t="s">
        <v>3564</v>
      </c>
      <c r="F780" s="6" t="s">
        <v>53</v>
      </c>
      <c r="G780" s="6" t="s">
        <v>54</v>
      </c>
      <c r="H780" s="6" t="s">
        <v>3565</v>
      </c>
      <c r="I780" s="6" t="s">
        <v>56</v>
      </c>
      <c r="J780" s="6">
        <v>25803364</v>
      </c>
      <c r="K780" s="6" t="s">
        <v>3566</v>
      </c>
      <c r="L780" s="6" t="s">
        <v>3558</v>
      </c>
      <c r="O780" s="6">
        <v>79</v>
      </c>
      <c r="P780" s="6" t="s">
        <v>214</v>
      </c>
      <c r="Q780" s="6" t="s">
        <v>3567</v>
      </c>
      <c r="T780" s="6">
        <v>2.06</v>
      </c>
      <c r="AD780" s="6">
        <v>0.68</v>
      </c>
      <c r="AE780" s="6">
        <v>22.08</v>
      </c>
      <c r="AF780" s="6" t="s">
        <v>97</v>
      </c>
      <c r="AG780" s="6" t="s">
        <v>137</v>
      </c>
      <c r="AH780" s="6" t="s">
        <v>3334</v>
      </c>
      <c r="AI780" s="6" t="s">
        <v>63</v>
      </c>
      <c r="AJ780" s="6" t="s">
        <v>3413</v>
      </c>
      <c r="AK780" s="6" t="s">
        <v>136</v>
      </c>
      <c r="AL780" s="6" t="s">
        <v>78</v>
      </c>
      <c r="AM780" s="6">
        <v>6.72</v>
      </c>
      <c r="AN780" s="6" t="s">
        <v>459</v>
      </c>
      <c r="AO780" s="6">
        <v>4.4322401005141252</v>
      </c>
      <c r="AP780" s="6" t="s">
        <v>148</v>
      </c>
    </row>
    <row r="781" spans="1:42" x14ac:dyDescent="0.35">
      <c r="A781" s="6">
        <v>396</v>
      </c>
      <c r="B781" s="6" t="s">
        <v>3568</v>
      </c>
      <c r="C781" s="6" t="s">
        <v>3569</v>
      </c>
      <c r="D781" s="6" t="s">
        <v>3570</v>
      </c>
      <c r="E781" s="6" t="s">
        <v>3571</v>
      </c>
      <c r="F781" s="6" t="s">
        <v>53</v>
      </c>
      <c r="G781" s="6" t="s">
        <v>54</v>
      </c>
      <c r="H781" s="6" t="s">
        <v>3572</v>
      </c>
      <c r="I781" s="6" t="s">
        <v>56</v>
      </c>
      <c r="J781" s="6">
        <v>24571600</v>
      </c>
      <c r="K781" s="6" t="s">
        <v>3573</v>
      </c>
      <c r="L781" s="6" t="s">
        <v>3558</v>
      </c>
      <c r="M781" s="6" t="s">
        <v>597</v>
      </c>
      <c r="N781" s="6" t="s">
        <v>3574</v>
      </c>
      <c r="O781" s="6">
        <v>18</v>
      </c>
      <c r="P781" s="6" t="s">
        <v>75</v>
      </c>
      <c r="S781" s="6">
        <v>2.64</v>
      </c>
      <c r="W781" s="6">
        <v>1.75</v>
      </c>
      <c r="AF781" s="6" t="s">
        <v>97</v>
      </c>
      <c r="AG781" s="6" t="s">
        <v>137</v>
      </c>
      <c r="AH781" s="6" t="s">
        <v>3575</v>
      </c>
      <c r="AI781" s="6" t="s">
        <v>63</v>
      </c>
      <c r="AJ781" s="6" t="s">
        <v>3413</v>
      </c>
      <c r="AL781" s="6" t="s">
        <v>78</v>
      </c>
      <c r="AM781" s="6">
        <v>2.64</v>
      </c>
      <c r="AN781" s="6" t="s">
        <v>27</v>
      </c>
      <c r="AO781" s="6">
        <v>1.75</v>
      </c>
      <c r="AP781" s="6" t="s">
        <v>66</v>
      </c>
    </row>
    <row r="782" spans="1:42" x14ac:dyDescent="0.35">
      <c r="A782" s="6">
        <v>396</v>
      </c>
      <c r="B782" s="6" t="s">
        <v>3568</v>
      </c>
      <c r="C782" s="6" t="s">
        <v>3569</v>
      </c>
      <c r="D782" s="6" t="s">
        <v>3570</v>
      </c>
      <c r="E782" s="6" t="s">
        <v>3571</v>
      </c>
      <c r="F782" s="6" t="s">
        <v>53</v>
      </c>
      <c r="G782" s="6" t="s">
        <v>54</v>
      </c>
      <c r="H782" s="6" t="s">
        <v>3572</v>
      </c>
      <c r="I782" s="6" t="s">
        <v>56</v>
      </c>
      <c r="J782" s="6">
        <v>24571600</v>
      </c>
      <c r="K782" s="6" t="s">
        <v>3573</v>
      </c>
      <c r="L782" s="6" t="s">
        <v>3558</v>
      </c>
      <c r="M782" s="6" t="s">
        <v>124</v>
      </c>
      <c r="N782" s="6" t="s">
        <v>3576</v>
      </c>
      <c r="O782" s="6">
        <v>13</v>
      </c>
      <c r="P782" s="6" t="s">
        <v>75</v>
      </c>
      <c r="S782" s="6">
        <v>3.14</v>
      </c>
      <c r="W782" s="6">
        <v>2.77</v>
      </c>
      <c r="AF782" s="6" t="s">
        <v>97</v>
      </c>
      <c r="AG782" s="6" t="s">
        <v>137</v>
      </c>
      <c r="AH782" s="6" t="s">
        <v>3577</v>
      </c>
      <c r="AI782" s="6" t="s">
        <v>63</v>
      </c>
      <c r="AJ782" s="6" t="s">
        <v>3413</v>
      </c>
      <c r="AL782" s="6" t="s">
        <v>78</v>
      </c>
      <c r="AM782" s="6">
        <v>3.14</v>
      </c>
      <c r="AN782" s="6" t="s">
        <v>27</v>
      </c>
      <c r="AO782" s="6">
        <v>2.77</v>
      </c>
      <c r="AP782" s="6" t="s">
        <v>66</v>
      </c>
    </row>
    <row r="783" spans="1:42" x14ac:dyDescent="0.35">
      <c r="A783" s="6">
        <v>396</v>
      </c>
      <c r="B783" s="6" t="s">
        <v>3568</v>
      </c>
      <c r="C783" s="6" t="s">
        <v>3569</v>
      </c>
      <c r="D783" s="6" t="s">
        <v>3570</v>
      </c>
      <c r="E783" s="6" t="s">
        <v>3571</v>
      </c>
      <c r="F783" s="6" t="s">
        <v>53</v>
      </c>
      <c r="G783" s="6" t="s">
        <v>54</v>
      </c>
      <c r="H783" s="6" t="s">
        <v>3572</v>
      </c>
      <c r="I783" s="6" t="s">
        <v>56</v>
      </c>
      <c r="J783" s="6">
        <v>24571600</v>
      </c>
      <c r="K783" s="6" t="s">
        <v>3573</v>
      </c>
      <c r="L783" s="6" t="s">
        <v>3558</v>
      </c>
      <c r="M783" s="6" t="s">
        <v>261</v>
      </c>
      <c r="N783" s="6" t="s">
        <v>3578</v>
      </c>
      <c r="O783" s="6">
        <v>26</v>
      </c>
      <c r="P783" s="6" t="s">
        <v>75</v>
      </c>
      <c r="S783" s="6">
        <v>3.67</v>
      </c>
      <c r="W783" s="6">
        <v>3.96</v>
      </c>
      <c r="AF783" s="6" t="s">
        <v>97</v>
      </c>
      <c r="AG783" s="6" t="s">
        <v>137</v>
      </c>
      <c r="AH783" s="6" t="s">
        <v>3579</v>
      </c>
      <c r="AI783" s="6" t="s">
        <v>63</v>
      </c>
      <c r="AJ783" s="6" t="s">
        <v>3413</v>
      </c>
      <c r="AL783" s="6" t="s">
        <v>78</v>
      </c>
      <c r="AM783" s="6">
        <v>3.67</v>
      </c>
      <c r="AN783" s="6" t="s">
        <v>27</v>
      </c>
      <c r="AO783" s="6">
        <v>3.96</v>
      </c>
      <c r="AP783" s="6" t="s">
        <v>66</v>
      </c>
    </row>
    <row r="784" spans="1:42" x14ac:dyDescent="0.35">
      <c r="A784" s="6">
        <v>396</v>
      </c>
      <c r="B784" s="6" t="s">
        <v>3568</v>
      </c>
      <c r="C784" s="6" t="s">
        <v>3569</v>
      </c>
      <c r="D784" s="6" t="s">
        <v>3570</v>
      </c>
      <c r="E784" s="6" t="s">
        <v>3571</v>
      </c>
      <c r="F784" s="6" t="s">
        <v>53</v>
      </c>
      <c r="G784" s="6" t="s">
        <v>54</v>
      </c>
      <c r="H784" s="6" t="s">
        <v>3572</v>
      </c>
      <c r="I784" s="6" t="s">
        <v>56</v>
      </c>
      <c r="J784" s="6">
        <v>24571600</v>
      </c>
      <c r="K784" s="6" t="s">
        <v>3573</v>
      </c>
      <c r="L784" s="6" t="s">
        <v>3558</v>
      </c>
      <c r="M784" s="6" t="s">
        <v>119</v>
      </c>
      <c r="N784" s="6" t="s">
        <v>3580</v>
      </c>
      <c r="O784" s="6">
        <v>37</v>
      </c>
      <c r="P784" s="6" t="s">
        <v>75</v>
      </c>
      <c r="S784" s="6">
        <v>3.05</v>
      </c>
      <c r="W784" s="6">
        <v>4.03</v>
      </c>
      <c r="AF784" s="6" t="s">
        <v>97</v>
      </c>
      <c r="AG784" s="6" t="s">
        <v>137</v>
      </c>
      <c r="AH784" s="6" t="s">
        <v>3581</v>
      </c>
      <c r="AI784" s="6" t="s">
        <v>63</v>
      </c>
      <c r="AJ784" s="6" t="s">
        <v>3413</v>
      </c>
      <c r="AL784" s="6" t="s">
        <v>78</v>
      </c>
      <c r="AM784" s="6">
        <v>3.05</v>
      </c>
      <c r="AN784" s="6" t="s">
        <v>27</v>
      </c>
      <c r="AO784" s="6">
        <v>4.03</v>
      </c>
      <c r="AP784" s="6" t="s">
        <v>66</v>
      </c>
    </row>
    <row r="785" spans="1:42" x14ac:dyDescent="0.35">
      <c r="A785" s="6">
        <v>397</v>
      </c>
      <c r="B785" s="6" t="s">
        <v>3582</v>
      </c>
      <c r="C785" s="6" t="s">
        <v>3583</v>
      </c>
      <c r="D785" s="6" t="s">
        <v>3584</v>
      </c>
      <c r="E785" s="6" t="s">
        <v>3585</v>
      </c>
      <c r="F785" s="6" t="s">
        <v>53</v>
      </c>
      <c r="G785" s="6" t="s">
        <v>54</v>
      </c>
      <c r="H785" s="6" t="s">
        <v>3586</v>
      </c>
      <c r="I785" s="6" t="s">
        <v>56</v>
      </c>
      <c r="J785" s="6">
        <v>26969292</v>
      </c>
      <c r="K785" s="6" t="s">
        <v>3587</v>
      </c>
      <c r="L785" s="6" t="s">
        <v>3588</v>
      </c>
      <c r="M785" s="6" t="s">
        <v>124</v>
      </c>
      <c r="O785" s="6">
        <v>26</v>
      </c>
      <c r="P785" s="6" t="s">
        <v>75</v>
      </c>
      <c r="S785" s="6">
        <v>0.41</v>
      </c>
      <c r="W785" s="6">
        <v>0.12</v>
      </c>
      <c r="AD785" s="6">
        <v>0.12</v>
      </c>
      <c r="AE785" s="6">
        <v>1.24</v>
      </c>
      <c r="AF785" s="6" t="s">
        <v>97</v>
      </c>
      <c r="AG785" s="6" t="s">
        <v>133</v>
      </c>
      <c r="AI785" s="6" t="s">
        <v>63</v>
      </c>
      <c r="AJ785" s="6" t="s">
        <v>3413</v>
      </c>
      <c r="AL785" s="6" t="s">
        <v>78</v>
      </c>
      <c r="AM785" s="6">
        <v>0.41</v>
      </c>
      <c r="AN785" s="6" t="s">
        <v>27</v>
      </c>
      <c r="AO785" s="6">
        <v>0.12</v>
      </c>
      <c r="AP785" s="6" t="s">
        <v>66</v>
      </c>
    </row>
    <row r="786" spans="1:42" x14ac:dyDescent="0.35">
      <c r="A786" s="6">
        <v>397</v>
      </c>
      <c r="B786" s="6" t="s">
        <v>3582</v>
      </c>
      <c r="C786" s="6" t="s">
        <v>3583</v>
      </c>
      <c r="D786" s="6" t="s">
        <v>3584</v>
      </c>
      <c r="E786" s="6" t="s">
        <v>3585</v>
      </c>
      <c r="F786" s="6" t="s">
        <v>53</v>
      </c>
      <c r="G786" s="6" t="s">
        <v>54</v>
      </c>
      <c r="H786" s="6" t="s">
        <v>3586</v>
      </c>
      <c r="I786" s="6" t="s">
        <v>56</v>
      </c>
      <c r="J786" s="6">
        <v>26969292</v>
      </c>
      <c r="K786" s="6" t="s">
        <v>3587</v>
      </c>
      <c r="L786" s="6" t="s">
        <v>3588</v>
      </c>
      <c r="M786" s="6" t="s">
        <v>119</v>
      </c>
      <c r="O786" s="6">
        <v>26</v>
      </c>
      <c r="P786" s="6" t="s">
        <v>75</v>
      </c>
      <c r="S786" s="6">
        <v>6.2</v>
      </c>
      <c r="W786" s="6">
        <v>2.2799999999999998</v>
      </c>
      <c r="AD786" s="6">
        <v>2.48</v>
      </c>
      <c r="AE786" s="6">
        <v>12.22</v>
      </c>
      <c r="AF786" s="6" t="s">
        <v>97</v>
      </c>
      <c r="AG786" s="6" t="s">
        <v>133</v>
      </c>
      <c r="AI786" s="6" t="s">
        <v>99</v>
      </c>
      <c r="AJ786" s="6" t="s">
        <v>639</v>
      </c>
      <c r="AL786" s="6" t="s">
        <v>188</v>
      </c>
      <c r="AM786" s="6">
        <v>6.2</v>
      </c>
      <c r="AN786" s="6" t="s">
        <v>27</v>
      </c>
      <c r="AO786" s="6">
        <v>2.2799999999999998</v>
      </c>
      <c r="AP786" s="6" t="s">
        <v>66</v>
      </c>
    </row>
    <row r="787" spans="1:42" x14ac:dyDescent="0.35">
      <c r="A787" s="6">
        <v>398</v>
      </c>
      <c r="B787" s="6" t="s">
        <v>3589</v>
      </c>
      <c r="C787" s="6" t="s">
        <v>3590</v>
      </c>
      <c r="D787" s="6" t="s">
        <v>3591</v>
      </c>
      <c r="E787" s="6" t="s">
        <v>3592</v>
      </c>
      <c r="F787" s="6" t="s">
        <v>53</v>
      </c>
      <c r="G787" s="6" t="s">
        <v>54</v>
      </c>
      <c r="H787" s="6" t="s">
        <v>3593</v>
      </c>
      <c r="I787" s="6" t="s">
        <v>56</v>
      </c>
      <c r="J787" s="6">
        <v>27600928</v>
      </c>
      <c r="K787" s="6" t="s">
        <v>3594</v>
      </c>
      <c r="L787" s="6" t="s">
        <v>3588</v>
      </c>
      <c r="M787" s="6" t="s">
        <v>119</v>
      </c>
      <c r="N787" s="6" t="s">
        <v>3595</v>
      </c>
      <c r="O787" s="6">
        <v>90</v>
      </c>
      <c r="P787" s="6" t="s">
        <v>75</v>
      </c>
      <c r="S787" s="6">
        <v>13.04</v>
      </c>
      <c r="W787" s="6">
        <v>4.6100000000000003</v>
      </c>
      <c r="X787" s="6">
        <v>11.66</v>
      </c>
      <c r="Y787" s="6">
        <v>14.43</v>
      </c>
      <c r="AF787" s="6" t="s">
        <v>61</v>
      </c>
      <c r="AG787" s="6" t="s">
        <v>137</v>
      </c>
      <c r="AH787" s="6" t="s">
        <v>3596</v>
      </c>
      <c r="AI787" s="6" t="s">
        <v>63</v>
      </c>
      <c r="AJ787" s="6" t="s">
        <v>3413</v>
      </c>
      <c r="AK787" s="6" t="s">
        <v>315</v>
      </c>
      <c r="AL787" s="6" t="s">
        <v>78</v>
      </c>
      <c r="AM787" s="6">
        <v>13.04</v>
      </c>
      <c r="AN787" s="6" t="s">
        <v>27</v>
      </c>
      <c r="AO787" s="6">
        <v>4.6100000000000003</v>
      </c>
      <c r="AP787" s="6" t="s">
        <v>66</v>
      </c>
    </row>
    <row r="788" spans="1:42" x14ac:dyDescent="0.35">
      <c r="A788" s="6">
        <v>398</v>
      </c>
      <c r="B788" s="6" t="s">
        <v>3589</v>
      </c>
      <c r="C788" s="6" t="s">
        <v>3590</v>
      </c>
      <c r="D788" s="6" t="s">
        <v>3591</v>
      </c>
      <c r="E788" s="6" t="s">
        <v>3592</v>
      </c>
      <c r="F788" s="6" t="s">
        <v>53</v>
      </c>
      <c r="G788" s="6" t="s">
        <v>54</v>
      </c>
      <c r="H788" s="6" t="s">
        <v>3593</v>
      </c>
      <c r="I788" s="6" t="s">
        <v>56</v>
      </c>
      <c r="J788" s="6">
        <v>27600928</v>
      </c>
      <c r="K788" s="6" t="s">
        <v>3594</v>
      </c>
      <c r="L788" s="6" t="s">
        <v>3588</v>
      </c>
      <c r="M788" s="6" t="s">
        <v>124</v>
      </c>
      <c r="N788" s="6" t="s">
        <v>297</v>
      </c>
      <c r="O788" s="6">
        <v>60</v>
      </c>
      <c r="P788" s="6" t="s">
        <v>75</v>
      </c>
      <c r="S788" s="6">
        <v>6.03</v>
      </c>
      <c r="W788" s="6">
        <v>1.43</v>
      </c>
      <c r="X788" s="6">
        <v>5.24</v>
      </c>
      <c r="Y788" s="6">
        <v>6.82</v>
      </c>
      <c r="AF788" s="6" t="s">
        <v>61</v>
      </c>
      <c r="AG788" s="6" t="s">
        <v>137</v>
      </c>
      <c r="AH788" s="6" t="s">
        <v>3596</v>
      </c>
      <c r="AI788" s="6" t="s">
        <v>63</v>
      </c>
      <c r="AJ788" s="6" t="s">
        <v>3413</v>
      </c>
      <c r="AK788" s="6" t="s">
        <v>315</v>
      </c>
      <c r="AL788" s="6" t="s">
        <v>78</v>
      </c>
      <c r="AM788" s="6">
        <v>6.03</v>
      </c>
      <c r="AN788" s="6" t="s">
        <v>27</v>
      </c>
      <c r="AO788" s="6">
        <v>1.43</v>
      </c>
      <c r="AP788" s="6" t="s">
        <v>66</v>
      </c>
    </row>
    <row r="789" spans="1:42" x14ac:dyDescent="0.35">
      <c r="A789" s="6">
        <v>399</v>
      </c>
      <c r="B789" s="6" t="s">
        <v>3597</v>
      </c>
      <c r="C789" s="6" t="s">
        <v>3598</v>
      </c>
      <c r="D789" s="6" t="s">
        <v>3599</v>
      </c>
      <c r="E789" s="6" t="s">
        <v>3600</v>
      </c>
      <c r="F789" s="6" t="s">
        <v>53</v>
      </c>
      <c r="G789" s="6" t="s">
        <v>54</v>
      </c>
      <c r="H789" s="6" t="s">
        <v>3601</v>
      </c>
      <c r="I789" s="6" t="s">
        <v>56</v>
      </c>
      <c r="J789" s="6">
        <v>29416933</v>
      </c>
      <c r="K789" s="6" t="s">
        <v>3602</v>
      </c>
      <c r="L789" s="6" t="s">
        <v>3588</v>
      </c>
      <c r="M789" s="6" t="s">
        <v>124</v>
      </c>
      <c r="N789" s="6" t="s">
        <v>297</v>
      </c>
      <c r="O789" s="6">
        <v>210</v>
      </c>
      <c r="P789" s="6" t="s">
        <v>75</v>
      </c>
      <c r="Q789" s="6" t="s">
        <v>3603</v>
      </c>
      <c r="R789" s="6">
        <v>6.1</v>
      </c>
      <c r="X789" s="6">
        <v>5.5</v>
      </c>
      <c r="Y789" s="6">
        <v>6.6</v>
      </c>
      <c r="AF789" s="6" t="s">
        <v>60</v>
      </c>
      <c r="AG789" s="6" t="s">
        <v>61</v>
      </c>
      <c r="AH789" s="6" t="s">
        <v>3604</v>
      </c>
      <c r="AI789" s="6" t="s">
        <v>63</v>
      </c>
      <c r="AJ789" s="6" t="s">
        <v>3413</v>
      </c>
      <c r="AK789" s="6" t="s">
        <v>136</v>
      </c>
      <c r="AL789" s="6" t="s">
        <v>78</v>
      </c>
      <c r="AM789" s="6">
        <v>6.1</v>
      </c>
      <c r="AN789" s="6" t="s">
        <v>26</v>
      </c>
      <c r="AO789" s="6">
        <v>3.3056211418624599</v>
      </c>
      <c r="AP789" s="6" t="s">
        <v>8397</v>
      </c>
    </row>
    <row r="790" spans="1:42" x14ac:dyDescent="0.35">
      <c r="A790" s="6">
        <v>399</v>
      </c>
      <c r="B790" s="6" t="s">
        <v>3597</v>
      </c>
      <c r="C790" s="6" t="s">
        <v>3598</v>
      </c>
      <c r="D790" s="6" t="s">
        <v>3599</v>
      </c>
      <c r="E790" s="6" t="s">
        <v>3600</v>
      </c>
      <c r="F790" s="6" t="s">
        <v>53</v>
      </c>
      <c r="G790" s="6" t="s">
        <v>54</v>
      </c>
      <c r="H790" s="6" t="s">
        <v>3601</v>
      </c>
      <c r="I790" s="6" t="s">
        <v>56</v>
      </c>
      <c r="J790" s="6">
        <v>29416933</v>
      </c>
      <c r="K790" s="6" t="s">
        <v>3602</v>
      </c>
      <c r="L790" s="6" t="s">
        <v>3588</v>
      </c>
      <c r="M790" s="6" t="s">
        <v>119</v>
      </c>
      <c r="N790" s="6" t="s">
        <v>639</v>
      </c>
      <c r="O790" s="6">
        <v>173</v>
      </c>
      <c r="P790" s="6" t="s">
        <v>75</v>
      </c>
      <c r="Q790" s="6" t="s">
        <v>3603</v>
      </c>
      <c r="R790" s="6">
        <v>8.1</v>
      </c>
      <c r="X790" s="6">
        <v>6.6</v>
      </c>
      <c r="Y790" s="6">
        <v>9.6</v>
      </c>
      <c r="AF790" s="6" t="s">
        <v>60</v>
      </c>
      <c r="AG790" s="6" t="s">
        <v>61</v>
      </c>
      <c r="AH790" s="6" t="s">
        <v>3604</v>
      </c>
      <c r="AI790" s="6" t="s">
        <v>63</v>
      </c>
      <c r="AJ790" s="6" t="s">
        <v>639</v>
      </c>
      <c r="AK790" s="6" t="s">
        <v>136</v>
      </c>
      <c r="AL790" s="6" t="s">
        <v>65</v>
      </c>
      <c r="AM790" s="6">
        <v>8.1</v>
      </c>
      <c r="AN790" s="6" t="s">
        <v>26</v>
      </c>
      <c r="AO790" s="6">
        <v>7.4717576647876678</v>
      </c>
      <c r="AP790" s="6" t="s">
        <v>8397</v>
      </c>
    </row>
    <row r="791" spans="1:42" x14ac:dyDescent="0.35">
      <c r="A791" s="6">
        <v>400</v>
      </c>
      <c r="B791" s="6" t="s">
        <v>3605</v>
      </c>
      <c r="C791" s="6" t="s">
        <v>3606</v>
      </c>
      <c r="D791" s="6" t="s">
        <v>3607</v>
      </c>
      <c r="E791" s="6" t="s">
        <v>3608</v>
      </c>
      <c r="F791" s="6" t="s">
        <v>53</v>
      </c>
      <c r="G791" s="6" t="s">
        <v>54</v>
      </c>
      <c r="H791" s="6" t="s">
        <v>3609</v>
      </c>
      <c r="I791" s="6" t="s">
        <v>56</v>
      </c>
      <c r="J791" s="6">
        <v>27486374</v>
      </c>
      <c r="K791" s="6" t="s">
        <v>3610</v>
      </c>
      <c r="L791" s="6" t="s">
        <v>3588</v>
      </c>
      <c r="M791" s="6" t="s">
        <v>124</v>
      </c>
      <c r="N791" s="6" t="s">
        <v>297</v>
      </c>
      <c r="O791" s="6">
        <v>56</v>
      </c>
      <c r="P791" s="6" t="s">
        <v>75</v>
      </c>
      <c r="Q791" s="6" t="s">
        <v>3611</v>
      </c>
      <c r="S791" s="6">
        <v>12.08</v>
      </c>
      <c r="W791" s="6">
        <v>2.87</v>
      </c>
      <c r="AF791" s="6" t="s">
        <v>97</v>
      </c>
      <c r="AG791" s="6" t="s">
        <v>61</v>
      </c>
      <c r="AH791" s="6" t="s">
        <v>3612</v>
      </c>
      <c r="AI791" s="6" t="s">
        <v>63</v>
      </c>
      <c r="AJ791" s="6" t="s">
        <v>3413</v>
      </c>
      <c r="AK791" s="6" t="s">
        <v>315</v>
      </c>
      <c r="AL791" s="6" t="s">
        <v>78</v>
      </c>
      <c r="AM791" s="6">
        <v>12.08</v>
      </c>
      <c r="AN791" s="6" t="s">
        <v>27</v>
      </c>
      <c r="AO791" s="6">
        <v>2.87</v>
      </c>
      <c r="AP791" s="6" t="s">
        <v>66</v>
      </c>
    </row>
    <row r="792" spans="1:42" x14ac:dyDescent="0.35">
      <c r="A792" s="6">
        <v>400</v>
      </c>
      <c r="B792" s="6" t="s">
        <v>3605</v>
      </c>
      <c r="C792" s="6" t="s">
        <v>3606</v>
      </c>
      <c r="D792" s="6" t="s">
        <v>3607</v>
      </c>
      <c r="E792" s="6" t="s">
        <v>3608</v>
      </c>
      <c r="F792" s="6" t="s">
        <v>53</v>
      </c>
      <c r="G792" s="6" t="s">
        <v>54</v>
      </c>
      <c r="H792" s="6" t="s">
        <v>3609</v>
      </c>
      <c r="I792" s="6" t="s">
        <v>56</v>
      </c>
      <c r="J792" s="6">
        <v>27486374</v>
      </c>
      <c r="K792" s="6" t="s">
        <v>3610</v>
      </c>
      <c r="L792" s="6" t="s">
        <v>3588</v>
      </c>
      <c r="M792" s="6" t="s">
        <v>119</v>
      </c>
      <c r="N792" s="6" t="s">
        <v>639</v>
      </c>
      <c r="O792" s="6">
        <v>64</v>
      </c>
      <c r="P792" s="6" t="s">
        <v>75</v>
      </c>
      <c r="Q792" s="6" t="s">
        <v>3611</v>
      </c>
      <c r="S792" s="6">
        <v>45.43</v>
      </c>
      <c r="W792" s="6">
        <v>6.93</v>
      </c>
      <c r="AF792" s="6" t="s">
        <v>97</v>
      </c>
      <c r="AG792" s="6" t="s">
        <v>61</v>
      </c>
      <c r="AH792" s="6" t="s">
        <v>3612</v>
      </c>
      <c r="AI792" s="6" t="s">
        <v>99</v>
      </c>
      <c r="AJ792" s="6" t="s">
        <v>639</v>
      </c>
      <c r="AK792" s="6" t="s">
        <v>315</v>
      </c>
      <c r="AL792" s="6" t="s">
        <v>1999</v>
      </c>
      <c r="AM792" s="6">
        <v>45.43</v>
      </c>
      <c r="AN792" s="6" t="s">
        <v>27</v>
      </c>
      <c r="AO792" s="6">
        <v>6.93</v>
      </c>
      <c r="AP792" s="6" t="s">
        <v>66</v>
      </c>
    </row>
    <row r="793" spans="1:42" x14ac:dyDescent="0.35">
      <c r="A793" s="6">
        <v>401</v>
      </c>
      <c r="B793" s="6" t="s">
        <v>3613</v>
      </c>
      <c r="C793" s="6" t="s">
        <v>3614</v>
      </c>
      <c r="D793" s="6" t="s">
        <v>3615</v>
      </c>
      <c r="E793" s="6" t="s">
        <v>3616</v>
      </c>
      <c r="F793" s="6" t="s">
        <v>53</v>
      </c>
      <c r="G793" s="6" t="s">
        <v>54</v>
      </c>
      <c r="H793" s="6" t="s">
        <v>3617</v>
      </c>
      <c r="I793" s="6" t="s">
        <v>56</v>
      </c>
      <c r="J793" s="6">
        <v>26745642</v>
      </c>
      <c r="K793" s="6" t="s">
        <v>3618</v>
      </c>
      <c r="L793" s="6" t="s">
        <v>3588</v>
      </c>
      <c r="N793" s="6" t="s">
        <v>74</v>
      </c>
      <c r="O793" s="6">
        <v>74</v>
      </c>
      <c r="P793" s="6" t="s">
        <v>75</v>
      </c>
      <c r="Q793" s="6" t="s">
        <v>3603</v>
      </c>
      <c r="R793" s="6">
        <v>149</v>
      </c>
      <c r="V793" s="6">
        <v>1.89</v>
      </c>
      <c r="AF793" s="6" t="s">
        <v>60</v>
      </c>
      <c r="AG793" s="6" t="s">
        <v>61</v>
      </c>
      <c r="AH793" s="6" t="s">
        <v>2739</v>
      </c>
      <c r="AI793" s="6" t="s">
        <v>63</v>
      </c>
      <c r="AJ793" s="6" t="s">
        <v>639</v>
      </c>
      <c r="AK793" s="6" t="s">
        <v>136</v>
      </c>
      <c r="AL793" s="6" t="s">
        <v>65</v>
      </c>
      <c r="AM793" s="6">
        <v>149</v>
      </c>
      <c r="AN793" s="6" t="s">
        <v>26</v>
      </c>
      <c r="AO793" s="6">
        <v>7.4717576647876678</v>
      </c>
      <c r="AP793" s="6" t="s">
        <v>8397</v>
      </c>
    </row>
    <row r="794" spans="1:42" x14ac:dyDescent="0.35">
      <c r="A794" s="6">
        <v>402</v>
      </c>
      <c r="B794" s="6" t="s">
        <v>3619</v>
      </c>
      <c r="C794" s="6" t="s">
        <v>3620</v>
      </c>
      <c r="D794" s="6" t="s">
        <v>3621</v>
      </c>
      <c r="E794" s="6" t="s">
        <v>3622</v>
      </c>
      <c r="F794" s="6" t="s">
        <v>53</v>
      </c>
      <c r="G794" s="6" t="s">
        <v>54</v>
      </c>
      <c r="H794" s="6" t="s">
        <v>3623</v>
      </c>
      <c r="I794" s="6" t="s">
        <v>56</v>
      </c>
      <c r="J794" s="6">
        <v>25759723</v>
      </c>
      <c r="K794" s="6" t="s">
        <v>3624</v>
      </c>
      <c r="L794" s="6" t="s">
        <v>3588</v>
      </c>
      <c r="M794" s="6" t="s">
        <v>124</v>
      </c>
      <c r="N794" s="6" t="s">
        <v>3625</v>
      </c>
      <c r="O794" s="6">
        <v>181</v>
      </c>
      <c r="P794" s="6" t="s">
        <v>75</v>
      </c>
      <c r="Q794" s="6" t="s">
        <v>3626</v>
      </c>
      <c r="T794" s="6">
        <v>66</v>
      </c>
      <c r="AD794" s="6">
        <v>0</v>
      </c>
      <c r="AE794" s="6">
        <v>133</v>
      </c>
      <c r="AF794" s="6" t="s">
        <v>647</v>
      </c>
      <c r="AG794" s="6" t="s">
        <v>133</v>
      </c>
      <c r="AH794" s="6" t="s">
        <v>3627</v>
      </c>
      <c r="AI794" s="6" t="s">
        <v>99</v>
      </c>
      <c r="AJ794" s="6" t="s">
        <v>639</v>
      </c>
      <c r="AK794" s="6" t="s">
        <v>315</v>
      </c>
      <c r="AL794" s="6" t="s">
        <v>1999</v>
      </c>
      <c r="AM794" s="6">
        <v>66.25</v>
      </c>
      <c r="AN794" s="6" t="s">
        <v>459</v>
      </c>
      <c r="AO794" s="6">
        <v>24.613233311054334</v>
      </c>
      <c r="AP794" s="6" t="s">
        <v>148</v>
      </c>
    </row>
    <row r="795" spans="1:42" x14ac:dyDescent="0.35">
      <c r="A795" s="6">
        <v>402</v>
      </c>
      <c r="B795" s="6" t="s">
        <v>3619</v>
      </c>
      <c r="C795" s="6" t="s">
        <v>3620</v>
      </c>
      <c r="D795" s="6" t="s">
        <v>3621</v>
      </c>
      <c r="E795" s="6" t="s">
        <v>3622</v>
      </c>
      <c r="F795" s="6" t="s">
        <v>53</v>
      </c>
      <c r="G795" s="6" t="s">
        <v>54</v>
      </c>
      <c r="H795" s="6" t="s">
        <v>3623</v>
      </c>
      <c r="I795" s="6" t="s">
        <v>56</v>
      </c>
      <c r="J795" s="6">
        <v>25759723</v>
      </c>
      <c r="K795" s="6" t="s">
        <v>3624</v>
      </c>
      <c r="L795" s="6" t="s">
        <v>3588</v>
      </c>
      <c r="M795" s="6" t="s">
        <v>119</v>
      </c>
      <c r="N795" s="6" t="s">
        <v>3628</v>
      </c>
      <c r="O795" s="6">
        <v>172</v>
      </c>
      <c r="P795" s="6" t="s">
        <v>75</v>
      </c>
      <c r="Q795" s="6" t="s">
        <v>3626</v>
      </c>
      <c r="T795" s="6">
        <v>43.5</v>
      </c>
      <c r="AD795" s="6">
        <v>0</v>
      </c>
      <c r="AE795" s="6">
        <v>130</v>
      </c>
      <c r="AF795" s="6" t="s">
        <v>647</v>
      </c>
      <c r="AG795" s="6" t="s">
        <v>133</v>
      </c>
      <c r="AH795" s="6" t="s">
        <v>3629</v>
      </c>
      <c r="AI795" s="6" t="s">
        <v>99</v>
      </c>
      <c r="AJ795" s="6" t="s">
        <v>639</v>
      </c>
      <c r="AK795" s="6" t="s">
        <v>315</v>
      </c>
      <c r="AL795" s="6" t="s">
        <v>1999</v>
      </c>
      <c r="AM795" s="6">
        <v>54.25</v>
      </c>
      <c r="AN795" s="6" t="s">
        <v>459</v>
      </c>
      <c r="AO795" s="6">
        <v>24.210191767291469</v>
      </c>
      <c r="AP795" s="6" t="s">
        <v>148</v>
      </c>
    </row>
    <row r="796" spans="1:42" x14ac:dyDescent="0.35">
      <c r="A796" s="6">
        <v>403</v>
      </c>
      <c r="B796" s="6" t="s">
        <v>3630</v>
      </c>
      <c r="C796" s="6" t="s">
        <v>3631</v>
      </c>
      <c r="D796" s="6" t="s">
        <v>3632</v>
      </c>
      <c r="E796" s="6" t="s">
        <v>3633</v>
      </c>
      <c r="F796" s="6" t="s">
        <v>53</v>
      </c>
      <c r="G796" s="6" t="s">
        <v>54</v>
      </c>
      <c r="H796" s="6" t="s">
        <v>3634</v>
      </c>
      <c r="I796" s="6" t="s">
        <v>56</v>
      </c>
      <c r="J796" s="6">
        <v>25328633</v>
      </c>
      <c r="K796" s="6" t="s">
        <v>3635</v>
      </c>
      <c r="L796" s="6" t="s">
        <v>3588</v>
      </c>
      <c r="O796" s="6">
        <v>185</v>
      </c>
      <c r="P796" s="6" t="s">
        <v>59</v>
      </c>
      <c r="Q796" s="6" t="s">
        <v>3636</v>
      </c>
      <c r="T796" s="6">
        <v>71</v>
      </c>
      <c r="AD796" s="6">
        <v>8</v>
      </c>
      <c r="AE796" s="6">
        <v>332</v>
      </c>
      <c r="AF796" s="6" t="s">
        <v>60</v>
      </c>
      <c r="AG796" s="6" t="s">
        <v>61</v>
      </c>
      <c r="AH796" s="6" t="s">
        <v>3637</v>
      </c>
      <c r="AI796" s="6" t="s">
        <v>63</v>
      </c>
      <c r="AJ796" s="6" t="s">
        <v>639</v>
      </c>
      <c r="AK796" s="6" t="s">
        <v>3638</v>
      </c>
      <c r="AL796" s="6" t="s">
        <v>65</v>
      </c>
      <c r="AM796" s="6">
        <v>120.5</v>
      </c>
      <c r="AN796" s="6" t="s">
        <v>459</v>
      </c>
      <c r="AO796" s="6">
        <v>59.799583867879839</v>
      </c>
      <c r="AP796" s="6" t="s">
        <v>148</v>
      </c>
    </row>
    <row r="797" spans="1:42" x14ac:dyDescent="0.35">
      <c r="A797" s="6">
        <v>404</v>
      </c>
      <c r="B797" s="6" t="s">
        <v>3639</v>
      </c>
      <c r="C797" s="6" t="s">
        <v>3640</v>
      </c>
      <c r="D797" s="6" t="s">
        <v>3641</v>
      </c>
      <c r="E797" s="6" t="s">
        <v>3642</v>
      </c>
      <c r="F797" s="6" t="s">
        <v>53</v>
      </c>
      <c r="G797" s="6" t="s">
        <v>54</v>
      </c>
      <c r="H797" s="6" t="s">
        <v>3643</v>
      </c>
      <c r="I797" s="6" t="s">
        <v>56</v>
      </c>
      <c r="J797" s="6">
        <v>24804562</v>
      </c>
      <c r="K797" s="6" t="s">
        <v>3644</v>
      </c>
      <c r="L797" s="6" t="s">
        <v>3588</v>
      </c>
      <c r="N797" s="6" t="s">
        <v>74</v>
      </c>
      <c r="O797" s="6">
        <v>100</v>
      </c>
      <c r="P797" s="6" t="s">
        <v>75</v>
      </c>
      <c r="Q797" s="6" t="s">
        <v>3645</v>
      </c>
      <c r="S797" s="6">
        <v>8.6999999999999993</v>
      </c>
      <c r="W797" s="6">
        <v>5.4</v>
      </c>
      <c r="AD797" s="6">
        <v>0.3</v>
      </c>
      <c r="AE797" s="6">
        <v>17.7</v>
      </c>
      <c r="AF797" s="6" t="s">
        <v>60</v>
      </c>
      <c r="AG797" s="6" t="s">
        <v>61</v>
      </c>
      <c r="AH797" s="6" t="s">
        <v>3646</v>
      </c>
      <c r="AI797" s="6" t="s">
        <v>63</v>
      </c>
      <c r="AJ797" s="6" t="s">
        <v>3413</v>
      </c>
      <c r="AK797" s="6" t="s">
        <v>315</v>
      </c>
      <c r="AL797" s="6" t="s">
        <v>78</v>
      </c>
      <c r="AM797" s="6">
        <v>8.6999999999999993</v>
      </c>
      <c r="AN797" s="6" t="s">
        <v>27</v>
      </c>
      <c r="AO797" s="6">
        <v>5.4</v>
      </c>
      <c r="AP797" s="6" t="s">
        <v>66</v>
      </c>
    </row>
    <row r="798" spans="1:42" x14ac:dyDescent="0.35">
      <c r="A798" s="6">
        <v>405</v>
      </c>
      <c r="B798" s="6" t="s">
        <v>3647</v>
      </c>
      <c r="C798" s="6" t="s">
        <v>3648</v>
      </c>
      <c r="D798" s="6" t="s">
        <v>3649</v>
      </c>
      <c r="E798" s="6" t="s">
        <v>3650</v>
      </c>
      <c r="F798" s="6" t="s">
        <v>53</v>
      </c>
      <c r="G798" s="6" t="s">
        <v>54</v>
      </c>
      <c r="H798" s="6" t="s">
        <v>3651</v>
      </c>
      <c r="I798" s="6" t="s">
        <v>56</v>
      </c>
      <c r="J798" s="6">
        <v>24740291</v>
      </c>
      <c r="K798" s="6" t="s">
        <v>3652</v>
      </c>
      <c r="L798" s="6" t="s">
        <v>3588</v>
      </c>
      <c r="N798" s="6" t="s">
        <v>74</v>
      </c>
      <c r="O798" s="6">
        <v>971</v>
      </c>
      <c r="P798" s="6" t="s">
        <v>75</v>
      </c>
      <c r="Q798" s="6" t="s">
        <v>3603</v>
      </c>
      <c r="R798" s="6">
        <v>79.400000000000006</v>
      </c>
      <c r="X798" s="6">
        <v>62.6</v>
      </c>
      <c r="Y798" s="6">
        <v>100.7</v>
      </c>
      <c r="AF798" s="6" t="s">
        <v>60</v>
      </c>
      <c r="AG798" s="6" t="s">
        <v>61</v>
      </c>
      <c r="AH798" s="6" t="s">
        <v>2739</v>
      </c>
      <c r="AI798" s="6" t="s">
        <v>63</v>
      </c>
      <c r="AJ798" s="6" t="s">
        <v>639</v>
      </c>
      <c r="AK798" s="6" t="s">
        <v>136</v>
      </c>
      <c r="AL798" s="6" t="s">
        <v>65</v>
      </c>
      <c r="AM798" s="6">
        <v>79.400000000000006</v>
      </c>
      <c r="AN798" s="6" t="s">
        <v>26</v>
      </c>
      <c r="AO798" s="6">
        <v>7.4717576647876678</v>
      </c>
      <c r="AP798" s="6" t="s">
        <v>8397</v>
      </c>
    </row>
    <row r="799" spans="1:42" x14ac:dyDescent="0.35">
      <c r="A799" s="6">
        <v>406</v>
      </c>
      <c r="B799" s="6" t="s">
        <v>3653</v>
      </c>
      <c r="C799" s="6" t="s">
        <v>3654</v>
      </c>
      <c r="D799" s="6" t="s">
        <v>3655</v>
      </c>
      <c r="E799" s="6" t="s">
        <v>3656</v>
      </c>
      <c r="F799" s="6" t="s">
        <v>53</v>
      </c>
      <c r="G799" s="6" t="s">
        <v>54</v>
      </c>
      <c r="H799" s="6" t="s">
        <v>3657</v>
      </c>
      <c r="I799" s="6" t="s">
        <v>56</v>
      </c>
      <c r="J799" s="6">
        <v>22186192</v>
      </c>
      <c r="K799" s="6" t="s">
        <v>3658</v>
      </c>
      <c r="L799" s="6" t="s">
        <v>3588</v>
      </c>
      <c r="M799" s="6" t="s">
        <v>124</v>
      </c>
      <c r="N799" s="6" t="s">
        <v>3659</v>
      </c>
      <c r="O799" s="6">
        <v>42</v>
      </c>
      <c r="P799" s="6" t="s">
        <v>75</v>
      </c>
      <c r="Q799" s="6" t="s">
        <v>3603</v>
      </c>
      <c r="S799" s="6">
        <v>107.5</v>
      </c>
      <c r="T799" s="6">
        <v>85.7</v>
      </c>
      <c r="AD799" s="6">
        <v>36.5</v>
      </c>
      <c r="AE799" s="6">
        <v>445</v>
      </c>
      <c r="AF799" s="6" t="s">
        <v>61</v>
      </c>
      <c r="AG799" s="6" t="s">
        <v>61</v>
      </c>
      <c r="AH799" s="6" t="s">
        <v>2739</v>
      </c>
      <c r="AI799" s="6" t="s">
        <v>63</v>
      </c>
      <c r="AJ799" s="6" t="s">
        <v>639</v>
      </c>
      <c r="AK799" s="6" t="s">
        <v>136</v>
      </c>
      <c r="AL799" s="6" t="s">
        <v>65</v>
      </c>
      <c r="AM799" s="6">
        <v>107.5</v>
      </c>
      <c r="AN799" s="6" t="s">
        <v>27</v>
      </c>
      <c r="AO799" s="6">
        <v>93.882502329341037</v>
      </c>
      <c r="AP799" s="6" t="s">
        <v>148</v>
      </c>
    </row>
    <row r="800" spans="1:42" x14ac:dyDescent="0.35">
      <c r="A800" s="6">
        <v>406</v>
      </c>
      <c r="B800" s="6" t="s">
        <v>3653</v>
      </c>
      <c r="C800" s="6" t="s">
        <v>3654</v>
      </c>
      <c r="D800" s="6" t="s">
        <v>3655</v>
      </c>
      <c r="E800" s="6" t="s">
        <v>3656</v>
      </c>
      <c r="F800" s="6" t="s">
        <v>53</v>
      </c>
      <c r="G800" s="6" t="s">
        <v>54</v>
      </c>
      <c r="H800" s="6" t="s">
        <v>3657</v>
      </c>
      <c r="I800" s="6" t="s">
        <v>56</v>
      </c>
      <c r="J800" s="6">
        <v>22186192</v>
      </c>
      <c r="K800" s="6" t="s">
        <v>3658</v>
      </c>
      <c r="L800" s="6" t="s">
        <v>3588</v>
      </c>
      <c r="M800" s="6" t="s">
        <v>119</v>
      </c>
      <c r="N800" s="6" t="s">
        <v>3660</v>
      </c>
      <c r="O800" s="6">
        <v>44</v>
      </c>
      <c r="P800" s="6" t="s">
        <v>75</v>
      </c>
      <c r="Q800" s="6" t="s">
        <v>3603</v>
      </c>
      <c r="S800" s="6">
        <v>153.30000000000001</v>
      </c>
      <c r="T800" s="6">
        <v>143.80000000000001</v>
      </c>
      <c r="AD800" s="6">
        <v>55.9</v>
      </c>
      <c r="AE800" s="6">
        <v>331</v>
      </c>
      <c r="AF800" s="6" t="s">
        <v>61</v>
      </c>
      <c r="AG800" s="6" t="s">
        <v>61</v>
      </c>
      <c r="AH800" s="6" t="s">
        <v>2739</v>
      </c>
      <c r="AI800" s="6" t="s">
        <v>63</v>
      </c>
      <c r="AJ800" s="6" t="s">
        <v>639</v>
      </c>
      <c r="AK800" s="6" t="s">
        <v>136</v>
      </c>
      <c r="AL800" s="6" t="s">
        <v>65</v>
      </c>
      <c r="AM800" s="6">
        <v>153.30000000000001</v>
      </c>
      <c r="AN800" s="6" t="s">
        <v>27</v>
      </c>
      <c r="AO800" s="6">
        <v>62.698947499058455</v>
      </c>
      <c r="AP800" s="6" t="s">
        <v>148</v>
      </c>
    </row>
    <row r="801" spans="1:42" x14ac:dyDescent="0.35">
      <c r="A801" s="6">
        <v>407</v>
      </c>
      <c r="B801" s="6" t="s">
        <v>3661</v>
      </c>
      <c r="C801" s="6" t="s">
        <v>3662</v>
      </c>
      <c r="D801" s="6" t="s">
        <v>3663</v>
      </c>
      <c r="E801" s="6" t="s">
        <v>3664</v>
      </c>
      <c r="F801" s="6" t="s">
        <v>53</v>
      </c>
      <c r="G801" s="6" t="s">
        <v>54</v>
      </c>
      <c r="H801" s="6" t="s">
        <v>3665</v>
      </c>
      <c r="I801" s="6" t="s">
        <v>56</v>
      </c>
      <c r="J801" s="6">
        <v>21665223</v>
      </c>
      <c r="K801" s="6" t="s">
        <v>3666</v>
      </c>
      <c r="L801" s="6" t="s">
        <v>3588</v>
      </c>
      <c r="N801" s="6" t="s">
        <v>155</v>
      </c>
      <c r="O801" s="6">
        <v>358</v>
      </c>
      <c r="P801" s="6" t="s">
        <v>75</v>
      </c>
      <c r="Q801" s="6" t="s">
        <v>3667</v>
      </c>
      <c r="S801" s="6">
        <v>11.1</v>
      </c>
      <c r="T801" s="6">
        <v>9</v>
      </c>
      <c r="W801" s="6">
        <v>7.8</v>
      </c>
      <c r="AD801" s="6">
        <v>1</v>
      </c>
      <c r="AE801" s="6">
        <v>43</v>
      </c>
      <c r="AF801" s="6" t="s">
        <v>60</v>
      </c>
      <c r="AG801" s="6" t="s">
        <v>61</v>
      </c>
      <c r="AH801" s="6" t="s">
        <v>3668</v>
      </c>
      <c r="AI801" s="6" t="s">
        <v>63</v>
      </c>
      <c r="AJ801" s="6" t="s">
        <v>3413</v>
      </c>
      <c r="AK801" s="6" t="s">
        <v>315</v>
      </c>
      <c r="AL801" s="6" t="s">
        <v>88</v>
      </c>
      <c r="AM801" s="6">
        <v>11.1</v>
      </c>
      <c r="AN801" s="6" t="s">
        <v>27</v>
      </c>
      <c r="AO801" s="6">
        <v>7.8</v>
      </c>
      <c r="AP801" s="6" t="s">
        <v>66</v>
      </c>
    </row>
    <row r="802" spans="1:42" x14ac:dyDescent="0.35">
      <c r="A802" s="6">
        <v>408</v>
      </c>
      <c r="B802" s="6" t="s">
        <v>3669</v>
      </c>
      <c r="C802" s="6" t="s">
        <v>3670</v>
      </c>
      <c r="D802" s="6" t="s">
        <v>3671</v>
      </c>
      <c r="E802" s="6" t="s">
        <v>3672</v>
      </c>
      <c r="F802" s="6" t="s">
        <v>53</v>
      </c>
      <c r="G802" s="6" t="s">
        <v>54</v>
      </c>
      <c r="H802" s="6" t="s">
        <v>3673</v>
      </c>
      <c r="I802" s="6" t="s">
        <v>56</v>
      </c>
      <c r="J802" s="6">
        <v>21310779</v>
      </c>
      <c r="K802" s="6" t="s">
        <v>3674</v>
      </c>
      <c r="L802" s="6" t="s">
        <v>3588</v>
      </c>
      <c r="M802" s="6" t="s">
        <v>124</v>
      </c>
      <c r="N802" s="6" t="s">
        <v>297</v>
      </c>
      <c r="O802" s="6">
        <v>42</v>
      </c>
      <c r="P802" s="6" t="s">
        <v>75</v>
      </c>
      <c r="Q802" s="6" t="s">
        <v>3675</v>
      </c>
      <c r="S802" s="6">
        <v>18.5</v>
      </c>
      <c r="W802" s="6">
        <v>3.6</v>
      </c>
      <c r="AF802" s="6" t="s">
        <v>97</v>
      </c>
      <c r="AG802" s="6" t="s">
        <v>61</v>
      </c>
      <c r="AH802" s="6" t="s">
        <v>3676</v>
      </c>
      <c r="AI802" s="6" t="s">
        <v>63</v>
      </c>
      <c r="AJ802" s="6" t="s">
        <v>3413</v>
      </c>
      <c r="AK802" s="6" t="s">
        <v>315</v>
      </c>
      <c r="AL802" s="6" t="s">
        <v>78</v>
      </c>
      <c r="AM802" s="6">
        <v>18.5</v>
      </c>
      <c r="AN802" s="6" t="s">
        <v>27</v>
      </c>
      <c r="AO802" s="6">
        <v>3.6</v>
      </c>
      <c r="AP802" s="6" t="s">
        <v>66</v>
      </c>
    </row>
    <row r="803" spans="1:42" x14ac:dyDescent="0.35">
      <c r="A803" s="6">
        <v>408</v>
      </c>
      <c r="B803" s="6" t="s">
        <v>3669</v>
      </c>
      <c r="C803" s="6" t="s">
        <v>3670</v>
      </c>
      <c r="D803" s="6" t="s">
        <v>3671</v>
      </c>
      <c r="E803" s="6" t="s">
        <v>3672</v>
      </c>
      <c r="F803" s="6" t="s">
        <v>53</v>
      </c>
      <c r="G803" s="6" t="s">
        <v>54</v>
      </c>
      <c r="H803" s="6" t="s">
        <v>3673</v>
      </c>
      <c r="I803" s="6" t="s">
        <v>56</v>
      </c>
      <c r="J803" s="6">
        <v>21310779</v>
      </c>
      <c r="K803" s="6" t="s">
        <v>3674</v>
      </c>
      <c r="L803" s="6" t="s">
        <v>3588</v>
      </c>
      <c r="M803" s="6" t="s">
        <v>119</v>
      </c>
      <c r="N803" s="6" t="s">
        <v>639</v>
      </c>
      <c r="O803" s="6">
        <v>53</v>
      </c>
      <c r="P803" s="6" t="s">
        <v>75</v>
      </c>
      <c r="Q803" s="6" t="s">
        <v>3675</v>
      </c>
      <c r="S803" s="6">
        <v>69.7</v>
      </c>
      <c r="W803" s="6">
        <v>13.2</v>
      </c>
      <c r="AF803" s="6" t="s">
        <v>97</v>
      </c>
      <c r="AG803" s="6" t="s">
        <v>61</v>
      </c>
      <c r="AH803" s="6" t="s">
        <v>3676</v>
      </c>
      <c r="AI803" s="6" t="s">
        <v>99</v>
      </c>
      <c r="AJ803" s="6" t="s">
        <v>639</v>
      </c>
      <c r="AK803" s="6" t="s">
        <v>315</v>
      </c>
      <c r="AL803" s="6" t="s">
        <v>241</v>
      </c>
      <c r="AM803" s="6">
        <v>69.7</v>
      </c>
      <c r="AN803" s="6" t="s">
        <v>27</v>
      </c>
      <c r="AO803" s="6">
        <v>13.2</v>
      </c>
      <c r="AP803" s="6" t="s">
        <v>66</v>
      </c>
    </row>
    <row r="804" spans="1:42" x14ac:dyDescent="0.35">
      <c r="A804" s="6">
        <v>409</v>
      </c>
      <c r="B804" s="6" t="s">
        <v>3677</v>
      </c>
      <c r="C804" s="6" t="s">
        <v>3678</v>
      </c>
      <c r="D804" s="6" t="s">
        <v>3679</v>
      </c>
      <c r="E804" s="6" t="s">
        <v>3680</v>
      </c>
      <c r="F804" s="6" t="s">
        <v>53</v>
      </c>
      <c r="G804" s="6" t="s">
        <v>54</v>
      </c>
      <c r="H804" s="6" t="s">
        <v>3681</v>
      </c>
      <c r="I804" s="6" t="s">
        <v>56</v>
      </c>
      <c r="J804" s="6">
        <v>26556755</v>
      </c>
      <c r="K804" s="6" t="s">
        <v>3682</v>
      </c>
      <c r="L804" s="6" t="s">
        <v>3588</v>
      </c>
      <c r="M804" s="6" t="s">
        <v>124</v>
      </c>
      <c r="N804" s="6" t="s">
        <v>155</v>
      </c>
      <c r="O804" s="6">
        <v>35</v>
      </c>
      <c r="P804" s="6" t="s">
        <v>75</v>
      </c>
      <c r="Q804" s="6" t="s">
        <v>3683</v>
      </c>
      <c r="S804" s="6">
        <v>2.1</v>
      </c>
      <c r="T804" s="6">
        <v>1.3</v>
      </c>
      <c r="AD804" s="6">
        <v>0.6</v>
      </c>
      <c r="AE804" s="6">
        <v>14.8</v>
      </c>
      <c r="AF804" s="6" t="s">
        <v>60</v>
      </c>
      <c r="AG804" s="6" t="s">
        <v>61</v>
      </c>
      <c r="AH804" s="6" t="s">
        <v>1565</v>
      </c>
      <c r="AI804" s="6" t="s">
        <v>63</v>
      </c>
      <c r="AJ804" s="6" t="s">
        <v>639</v>
      </c>
      <c r="AK804" s="6" t="s">
        <v>136</v>
      </c>
      <c r="AL804" s="6" t="s">
        <v>65</v>
      </c>
      <c r="AM804" s="6">
        <v>2.1</v>
      </c>
      <c r="AN804" s="6" t="s">
        <v>27</v>
      </c>
      <c r="AO804" s="6">
        <v>3.3760416130901327</v>
      </c>
      <c r="AP804" s="6" t="s">
        <v>148</v>
      </c>
    </row>
    <row r="805" spans="1:42" x14ac:dyDescent="0.35">
      <c r="A805" s="6">
        <v>409</v>
      </c>
      <c r="B805" s="6" t="s">
        <v>3677</v>
      </c>
      <c r="C805" s="6" t="s">
        <v>3678</v>
      </c>
      <c r="D805" s="6" t="s">
        <v>3679</v>
      </c>
      <c r="E805" s="6" t="s">
        <v>3680</v>
      </c>
      <c r="F805" s="6" t="s">
        <v>53</v>
      </c>
      <c r="G805" s="6" t="s">
        <v>54</v>
      </c>
      <c r="H805" s="6" t="s">
        <v>3681</v>
      </c>
      <c r="I805" s="6" t="s">
        <v>56</v>
      </c>
      <c r="J805" s="6">
        <v>26556755</v>
      </c>
      <c r="K805" s="6" t="s">
        <v>3682</v>
      </c>
      <c r="L805" s="6" t="s">
        <v>3588</v>
      </c>
      <c r="M805" s="6" t="s">
        <v>119</v>
      </c>
      <c r="N805" s="6" t="s">
        <v>2917</v>
      </c>
      <c r="O805" s="6">
        <v>100</v>
      </c>
      <c r="P805" s="6" t="s">
        <v>75</v>
      </c>
      <c r="Q805" s="6" t="s">
        <v>3683</v>
      </c>
      <c r="S805" s="6">
        <v>3.1</v>
      </c>
      <c r="T805" s="6">
        <v>2.8</v>
      </c>
      <c r="AD805" s="6">
        <v>0.6</v>
      </c>
      <c r="AE805" s="6">
        <v>14.8</v>
      </c>
      <c r="AF805" s="6" t="s">
        <v>97</v>
      </c>
      <c r="AG805" s="6" t="s">
        <v>61</v>
      </c>
      <c r="AH805" s="6" t="s">
        <v>434</v>
      </c>
      <c r="AI805" s="6" t="s">
        <v>63</v>
      </c>
      <c r="AJ805" s="6" t="s">
        <v>639</v>
      </c>
      <c r="AK805" s="6" t="s">
        <v>136</v>
      </c>
      <c r="AL805" s="6" t="s">
        <v>65</v>
      </c>
      <c r="AM805" s="6">
        <v>3.1</v>
      </c>
      <c r="AN805" s="6" t="s">
        <v>27</v>
      </c>
      <c r="AO805" s="6">
        <v>2.8416020259300319</v>
      </c>
      <c r="AP805" s="6" t="s">
        <v>148</v>
      </c>
    </row>
    <row r="806" spans="1:42" x14ac:dyDescent="0.35">
      <c r="A806" s="6">
        <v>410</v>
      </c>
      <c r="B806" s="6" t="s">
        <v>3684</v>
      </c>
      <c r="C806" s="6" t="s">
        <v>3685</v>
      </c>
      <c r="D806" s="6" t="s">
        <v>3584</v>
      </c>
      <c r="E806" s="6" t="s">
        <v>3686</v>
      </c>
      <c r="F806" s="6" t="s">
        <v>53</v>
      </c>
      <c r="G806" s="6" t="s">
        <v>54</v>
      </c>
      <c r="H806" s="6" t="s">
        <v>3687</v>
      </c>
      <c r="I806" s="6" t="s">
        <v>56</v>
      </c>
      <c r="J806" s="6">
        <v>31280607</v>
      </c>
      <c r="K806" s="6" t="s">
        <v>3688</v>
      </c>
      <c r="L806" s="6" t="s">
        <v>3588</v>
      </c>
      <c r="M806" s="6" t="s">
        <v>390</v>
      </c>
      <c r="O806" s="6">
        <v>24</v>
      </c>
      <c r="P806" s="6" t="s">
        <v>75</v>
      </c>
      <c r="S806" s="6">
        <v>1.52</v>
      </c>
      <c r="W806" s="6">
        <v>0.87</v>
      </c>
      <c r="AF806" s="6" t="s">
        <v>97</v>
      </c>
      <c r="AG806" s="6" t="s">
        <v>61</v>
      </c>
      <c r="AH806" s="6" t="s">
        <v>3689</v>
      </c>
      <c r="AI806" s="6" t="s">
        <v>63</v>
      </c>
      <c r="AJ806" s="6" t="s">
        <v>3413</v>
      </c>
      <c r="AK806" s="6" t="s">
        <v>315</v>
      </c>
      <c r="AL806" s="6" t="s">
        <v>78</v>
      </c>
      <c r="AM806" s="6">
        <v>1.52</v>
      </c>
      <c r="AN806" s="6" t="s">
        <v>27</v>
      </c>
      <c r="AO806" s="6">
        <v>0.87</v>
      </c>
      <c r="AP806" s="6" t="s">
        <v>66</v>
      </c>
    </row>
    <row r="807" spans="1:42" x14ac:dyDescent="0.35">
      <c r="A807" s="6">
        <v>410</v>
      </c>
      <c r="B807" s="6" t="s">
        <v>3684</v>
      </c>
      <c r="C807" s="6" t="s">
        <v>3685</v>
      </c>
      <c r="D807" s="6" t="s">
        <v>3584</v>
      </c>
      <c r="E807" s="6" t="s">
        <v>3686</v>
      </c>
      <c r="F807" s="6" t="s">
        <v>53</v>
      </c>
      <c r="G807" s="6" t="s">
        <v>54</v>
      </c>
      <c r="H807" s="6" t="s">
        <v>3687</v>
      </c>
      <c r="I807" s="6" t="s">
        <v>56</v>
      </c>
      <c r="J807" s="6">
        <v>31280607</v>
      </c>
      <c r="K807" s="6" t="s">
        <v>3688</v>
      </c>
      <c r="L807" s="6" t="s">
        <v>3588</v>
      </c>
      <c r="M807" s="6" t="s">
        <v>1344</v>
      </c>
      <c r="O807" s="6">
        <v>24</v>
      </c>
      <c r="P807" s="6" t="s">
        <v>75</v>
      </c>
      <c r="S807" s="6">
        <v>6.88</v>
      </c>
      <c r="W807" s="6">
        <v>1.17</v>
      </c>
      <c r="AF807" s="6" t="s">
        <v>97</v>
      </c>
      <c r="AG807" s="6" t="s">
        <v>61</v>
      </c>
      <c r="AH807" s="6" t="s">
        <v>3689</v>
      </c>
      <c r="AI807" s="6" t="s">
        <v>63</v>
      </c>
      <c r="AJ807" s="6" t="s">
        <v>639</v>
      </c>
      <c r="AK807" s="6" t="s">
        <v>315</v>
      </c>
      <c r="AL807" s="6" t="s">
        <v>188</v>
      </c>
      <c r="AM807" s="6">
        <v>6.88</v>
      </c>
      <c r="AN807" s="6" t="s">
        <v>27</v>
      </c>
      <c r="AO807" s="6">
        <v>1.17</v>
      </c>
      <c r="AP807" s="6" t="s">
        <v>66</v>
      </c>
    </row>
    <row r="808" spans="1:42" x14ac:dyDescent="0.35">
      <c r="A808" s="6">
        <v>411</v>
      </c>
      <c r="B808" s="6" t="s">
        <v>3690</v>
      </c>
      <c r="C808" s="6" t="s">
        <v>3691</v>
      </c>
      <c r="D808" s="6" t="s">
        <v>3692</v>
      </c>
      <c r="E808" s="6" t="s">
        <v>3693</v>
      </c>
      <c r="F808" s="6" t="s">
        <v>53</v>
      </c>
      <c r="G808" s="6" t="s">
        <v>54</v>
      </c>
      <c r="H808" s="6" t="s">
        <v>3694</v>
      </c>
      <c r="I808" s="6" t="s">
        <v>56</v>
      </c>
      <c r="J808" s="6">
        <v>31040586</v>
      </c>
      <c r="K808" s="6" t="s">
        <v>3695</v>
      </c>
      <c r="L808" s="6" t="s">
        <v>3588</v>
      </c>
      <c r="M808" s="6" t="s">
        <v>390</v>
      </c>
      <c r="O808" s="6">
        <v>60</v>
      </c>
      <c r="P808" s="6" t="s">
        <v>75</v>
      </c>
      <c r="S808" s="6">
        <v>13.73</v>
      </c>
      <c r="W808" s="6">
        <v>4.8099999999999996</v>
      </c>
      <c r="AF808" s="6" t="s">
        <v>97</v>
      </c>
      <c r="AG808" s="6" t="s">
        <v>133</v>
      </c>
      <c r="AH808" s="6" t="s">
        <v>3696</v>
      </c>
      <c r="AI808" s="6" t="s">
        <v>63</v>
      </c>
      <c r="AJ808" s="6" t="s">
        <v>3413</v>
      </c>
      <c r="AK808" s="6" t="s">
        <v>315</v>
      </c>
      <c r="AL808" s="6" t="s">
        <v>78</v>
      </c>
      <c r="AM808" s="6">
        <v>13.73</v>
      </c>
      <c r="AN808" s="6" t="s">
        <v>27</v>
      </c>
      <c r="AO808" s="6">
        <v>4.8099999999999996</v>
      </c>
      <c r="AP808" s="6" t="s">
        <v>66</v>
      </c>
    </row>
    <row r="809" spans="1:42" x14ac:dyDescent="0.35">
      <c r="A809" s="6">
        <v>411</v>
      </c>
      <c r="B809" s="6" t="s">
        <v>3690</v>
      </c>
      <c r="C809" s="6" t="s">
        <v>3691</v>
      </c>
      <c r="D809" s="6" t="s">
        <v>3692</v>
      </c>
      <c r="E809" s="6" t="s">
        <v>3693</v>
      </c>
      <c r="F809" s="6" t="s">
        <v>53</v>
      </c>
      <c r="G809" s="6" t="s">
        <v>54</v>
      </c>
      <c r="H809" s="6" t="s">
        <v>3694</v>
      </c>
      <c r="I809" s="6" t="s">
        <v>56</v>
      </c>
      <c r="J809" s="6">
        <v>31040586</v>
      </c>
      <c r="K809" s="6" t="s">
        <v>3695</v>
      </c>
      <c r="L809" s="6" t="s">
        <v>3588</v>
      </c>
      <c r="M809" s="6" t="s">
        <v>1344</v>
      </c>
      <c r="N809" s="6" t="s">
        <v>3697</v>
      </c>
      <c r="O809" s="6">
        <v>60</v>
      </c>
      <c r="P809" s="6" t="s">
        <v>75</v>
      </c>
      <c r="S809" s="6">
        <v>48.4</v>
      </c>
      <c r="W809" s="6">
        <v>20.059999999999999</v>
      </c>
      <c r="AF809" s="6" t="s">
        <v>97</v>
      </c>
      <c r="AG809" s="6" t="s">
        <v>133</v>
      </c>
      <c r="AH809" s="6" t="s">
        <v>3696</v>
      </c>
      <c r="AI809" s="6" t="s">
        <v>99</v>
      </c>
      <c r="AJ809" s="6" t="s">
        <v>639</v>
      </c>
      <c r="AK809" s="6" t="s">
        <v>315</v>
      </c>
      <c r="AL809" s="6" t="s">
        <v>1999</v>
      </c>
      <c r="AM809" s="6">
        <v>48.4</v>
      </c>
      <c r="AN809" s="6" t="s">
        <v>27</v>
      </c>
      <c r="AO809" s="6">
        <v>20.059999999999999</v>
      </c>
      <c r="AP809" s="6" t="s">
        <v>66</v>
      </c>
    </row>
    <row r="810" spans="1:42" x14ac:dyDescent="0.35">
      <c r="A810" s="6">
        <v>412</v>
      </c>
      <c r="B810" s="6" t="s">
        <v>3698</v>
      </c>
      <c r="C810" s="6" t="s">
        <v>3699</v>
      </c>
      <c r="D810" s="6" t="s">
        <v>3700</v>
      </c>
      <c r="E810" s="6" t="s">
        <v>3701</v>
      </c>
      <c r="F810" s="6" t="s">
        <v>53</v>
      </c>
      <c r="G810" s="6" t="s">
        <v>54</v>
      </c>
      <c r="H810" s="6" t="s">
        <v>3702</v>
      </c>
      <c r="I810" s="6" t="s">
        <v>56</v>
      </c>
      <c r="J810" s="6">
        <v>23872887</v>
      </c>
      <c r="K810" s="6" t="s">
        <v>3703</v>
      </c>
      <c r="L810" s="6" t="s">
        <v>3588</v>
      </c>
      <c r="N810" s="6" t="s">
        <v>3704</v>
      </c>
      <c r="O810" s="6">
        <v>61</v>
      </c>
      <c r="P810" s="6" t="s">
        <v>121</v>
      </c>
      <c r="Q810" s="6" t="s">
        <v>3705</v>
      </c>
      <c r="S810" s="6">
        <v>6.83</v>
      </c>
      <c r="W810" s="6">
        <v>2.62</v>
      </c>
      <c r="AD810" s="6">
        <v>2.46</v>
      </c>
      <c r="AE810" s="6">
        <v>15.09</v>
      </c>
      <c r="AF810" s="6" t="s">
        <v>97</v>
      </c>
      <c r="AG810" s="6" t="s">
        <v>137</v>
      </c>
      <c r="AH810" s="6" t="s">
        <v>3706</v>
      </c>
      <c r="AI810" s="6" t="s">
        <v>63</v>
      </c>
      <c r="AJ810" s="6" t="s">
        <v>3413</v>
      </c>
      <c r="AK810" s="6" t="s">
        <v>64</v>
      </c>
      <c r="AL810" s="6" t="s">
        <v>78</v>
      </c>
      <c r="AM810" s="6">
        <v>6.83</v>
      </c>
      <c r="AN810" s="6" t="s">
        <v>27</v>
      </c>
      <c r="AO810" s="6">
        <v>2.62</v>
      </c>
      <c r="AP810" s="6" t="s">
        <v>66</v>
      </c>
    </row>
    <row r="811" spans="1:42" x14ac:dyDescent="0.35">
      <c r="A811" s="6">
        <v>413</v>
      </c>
      <c r="B811" s="6" t="s">
        <v>3707</v>
      </c>
      <c r="C811" s="6" t="s">
        <v>3708</v>
      </c>
      <c r="D811" s="6" t="s">
        <v>3709</v>
      </c>
      <c r="E811" s="6" t="s">
        <v>3710</v>
      </c>
      <c r="F811" s="6" t="s">
        <v>53</v>
      </c>
      <c r="G811" s="6" t="s">
        <v>54</v>
      </c>
      <c r="H811" s="6" t="s">
        <v>3711</v>
      </c>
      <c r="I811" s="6" t="s">
        <v>56</v>
      </c>
      <c r="J811" s="6">
        <v>22224344</v>
      </c>
      <c r="K811" s="6" t="s">
        <v>3712</v>
      </c>
      <c r="L811" s="6" t="s">
        <v>3588</v>
      </c>
      <c r="M811" s="6" t="s">
        <v>124</v>
      </c>
      <c r="N811" s="6" t="s">
        <v>297</v>
      </c>
      <c r="O811" s="6">
        <v>50</v>
      </c>
      <c r="P811" s="6" t="s">
        <v>75</v>
      </c>
      <c r="Q811" s="6" t="s">
        <v>3675</v>
      </c>
      <c r="S811" s="6">
        <v>8.42</v>
      </c>
      <c r="W811" s="6">
        <v>0.36</v>
      </c>
      <c r="AF811" s="6" t="s">
        <v>97</v>
      </c>
      <c r="AG811" s="6" t="s">
        <v>137</v>
      </c>
      <c r="AH811" s="6" t="s">
        <v>3334</v>
      </c>
      <c r="AI811" s="6" t="s">
        <v>63</v>
      </c>
      <c r="AJ811" s="6" t="s">
        <v>3413</v>
      </c>
      <c r="AK811" s="6" t="s">
        <v>315</v>
      </c>
      <c r="AL811" s="6" t="s">
        <v>78</v>
      </c>
      <c r="AM811" s="6">
        <v>8.42</v>
      </c>
      <c r="AN811" s="6" t="s">
        <v>27</v>
      </c>
      <c r="AO811" s="6">
        <v>0.36</v>
      </c>
      <c r="AP811" s="6" t="s">
        <v>66</v>
      </c>
    </row>
    <row r="812" spans="1:42" x14ac:dyDescent="0.35">
      <c r="A812" s="6">
        <v>413</v>
      </c>
      <c r="B812" s="6" t="s">
        <v>3707</v>
      </c>
      <c r="C812" s="6" t="s">
        <v>3708</v>
      </c>
      <c r="D812" s="6" t="s">
        <v>3709</v>
      </c>
      <c r="E812" s="6" t="s">
        <v>3710</v>
      </c>
      <c r="F812" s="6" t="s">
        <v>53</v>
      </c>
      <c r="G812" s="6" t="s">
        <v>54</v>
      </c>
      <c r="H812" s="6" t="s">
        <v>3711</v>
      </c>
      <c r="I812" s="6" t="s">
        <v>56</v>
      </c>
      <c r="J812" s="6">
        <v>22224344</v>
      </c>
      <c r="K812" s="6" t="s">
        <v>3712</v>
      </c>
      <c r="L812" s="6" t="s">
        <v>3588</v>
      </c>
      <c r="M812" s="6" t="s">
        <v>119</v>
      </c>
      <c r="N812" s="6" t="s">
        <v>3713</v>
      </c>
      <c r="O812" s="6">
        <v>100</v>
      </c>
      <c r="P812" s="6" t="s">
        <v>75</v>
      </c>
      <c r="Q812" s="6" t="s">
        <v>3675</v>
      </c>
      <c r="S812" s="6">
        <v>8.42</v>
      </c>
      <c r="W812" s="6">
        <v>0.21</v>
      </c>
      <c r="AF812" s="6" t="s">
        <v>97</v>
      </c>
      <c r="AG812" s="6" t="s">
        <v>137</v>
      </c>
      <c r="AH812" s="6" t="s">
        <v>3334</v>
      </c>
      <c r="AI812" s="6" t="s">
        <v>63</v>
      </c>
      <c r="AJ812" s="6" t="s">
        <v>3413</v>
      </c>
      <c r="AK812" s="6" t="s">
        <v>315</v>
      </c>
      <c r="AL812" s="6" t="s">
        <v>78</v>
      </c>
      <c r="AM812" s="6">
        <v>8.42</v>
      </c>
      <c r="AN812" s="6" t="s">
        <v>27</v>
      </c>
      <c r="AO812" s="6">
        <v>0.21</v>
      </c>
      <c r="AP812" s="6" t="s">
        <v>66</v>
      </c>
    </row>
    <row r="813" spans="1:42" x14ac:dyDescent="0.35">
      <c r="A813" s="6">
        <v>414</v>
      </c>
      <c r="B813" s="6" t="s">
        <v>3714</v>
      </c>
      <c r="C813" s="6" t="s">
        <v>3715</v>
      </c>
      <c r="D813" s="6" t="s">
        <v>3716</v>
      </c>
      <c r="E813" s="6" t="s">
        <v>3717</v>
      </c>
      <c r="F813" s="6" t="s">
        <v>53</v>
      </c>
      <c r="G813" s="6" t="s">
        <v>54</v>
      </c>
      <c r="H813" s="6" t="s">
        <v>3718</v>
      </c>
      <c r="I813" s="6" t="s">
        <v>56</v>
      </c>
      <c r="J813" s="6">
        <v>31531181</v>
      </c>
      <c r="K813" s="6" t="s">
        <v>3719</v>
      </c>
      <c r="L813" s="6" t="s">
        <v>3588</v>
      </c>
      <c r="N813" s="6" t="s">
        <v>3720</v>
      </c>
      <c r="O813" s="6">
        <v>31</v>
      </c>
      <c r="P813" s="6" t="s">
        <v>75</v>
      </c>
      <c r="Q813" s="6" t="s">
        <v>3588</v>
      </c>
      <c r="S813" s="6">
        <v>7.72</v>
      </c>
      <c r="W813" s="6">
        <v>1.22</v>
      </c>
      <c r="AF813" s="6" t="s">
        <v>97</v>
      </c>
      <c r="AG813" s="6" t="s">
        <v>133</v>
      </c>
      <c r="AH813" s="6" t="s">
        <v>3721</v>
      </c>
      <c r="AI813" s="6" t="s">
        <v>63</v>
      </c>
      <c r="AJ813" s="6" t="s">
        <v>3413</v>
      </c>
      <c r="AL813" s="6" t="s">
        <v>78</v>
      </c>
      <c r="AM813" s="6">
        <v>7.72</v>
      </c>
      <c r="AN813" s="6" t="s">
        <v>27</v>
      </c>
      <c r="AO813" s="6">
        <v>1.22</v>
      </c>
      <c r="AP813" s="6" t="s">
        <v>66</v>
      </c>
    </row>
    <row r="814" spans="1:42" x14ac:dyDescent="0.35">
      <c r="A814" s="6">
        <v>414</v>
      </c>
      <c r="B814" s="6" t="s">
        <v>3714</v>
      </c>
      <c r="C814" s="6" t="s">
        <v>3715</v>
      </c>
      <c r="D814" s="6" t="s">
        <v>3716</v>
      </c>
      <c r="E814" s="6" t="s">
        <v>3717</v>
      </c>
      <c r="F814" s="6" t="s">
        <v>53</v>
      </c>
      <c r="G814" s="6" t="s">
        <v>54</v>
      </c>
      <c r="H814" s="6" t="s">
        <v>3718</v>
      </c>
      <c r="I814" s="6" t="s">
        <v>56</v>
      </c>
      <c r="J814" s="6">
        <v>31531181</v>
      </c>
      <c r="K814" s="6" t="s">
        <v>3719</v>
      </c>
      <c r="L814" s="6" t="s">
        <v>3588</v>
      </c>
      <c r="N814" s="6" t="s">
        <v>3722</v>
      </c>
      <c r="O814" s="6">
        <v>16</v>
      </c>
      <c r="P814" s="6" t="s">
        <v>75</v>
      </c>
      <c r="Q814" s="6" t="s">
        <v>3588</v>
      </c>
      <c r="S814" s="6">
        <v>10.11</v>
      </c>
      <c r="W814" s="6">
        <v>4.47</v>
      </c>
      <c r="AF814" s="6" t="s">
        <v>97</v>
      </c>
      <c r="AG814" s="6" t="s">
        <v>133</v>
      </c>
      <c r="AH814" s="6" t="s">
        <v>3721</v>
      </c>
      <c r="AI814" s="6" t="s">
        <v>99</v>
      </c>
      <c r="AJ814" s="6" t="s">
        <v>8464</v>
      </c>
      <c r="AK814" s="6" t="s">
        <v>315</v>
      </c>
      <c r="AL814" s="6" t="s">
        <v>1999</v>
      </c>
      <c r="AM814" s="6">
        <v>10.11</v>
      </c>
      <c r="AN814" s="6" t="s">
        <v>27</v>
      </c>
      <c r="AO814" s="6">
        <v>4.47</v>
      </c>
      <c r="AP814" s="6" t="s">
        <v>66</v>
      </c>
    </row>
    <row r="815" spans="1:42" x14ac:dyDescent="0.35">
      <c r="A815" s="6">
        <v>415</v>
      </c>
      <c r="B815" s="6" t="s">
        <v>3723</v>
      </c>
      <c r="C815" s="6" t="s">
        <v>3724</v>
      </c>
      <c r="D815" s="6" t="s">
        <v>3725</v>
      </c>
      <c r="E815" s="6" t="s">
        <v>3726</v>
      </c>
      <c r="F815" s="6" t="s">
        <v>53</v>
      </c>
      <c r="G815" s="6" t="s">
        <v>54</v>
      </c>
      <c r="H815" s="6" t="s">
        <v>3727</v>
      </c>
      <c r="I815" s="6" t="s">
        <v>56</v>
      </c>
      <c r="J815" s="6">
        <v>31488604</v>
      </c>
      <c r="K815" s="6" t="s">
        <v>3728</v>
      </c>
      <c r="L815" s="6" t="s">
        <v>3588</v>
      </c>
      <c r="N815" s="6" t="s">
        <v>3729</v>
      </c>
      <c r="O815" s="6">
        <v>14</v>
      </c>
      <c r="P815" s="6" t="s">
        <v>3730</v>
      </c>
      <c r="Q815" s="6" t="s">
        <v>3731</v>
      </c>
      <c r="R815" s="6">
        <v>44.7</v>
      </c>
      <c r="Z815" s="6">
        <v>30.6</v>
      </c>
      <c r="AA815" s="6">
        <v>65.2</v>
      </c>
      <c r="AF815" s="6" t="s">
        <v>97</v>
      </c>
      <c r="AG815" s="6" t="s">
        <v>61</v>
      </c>
      <c r="AH815" s="6" t="s">
        <v>3732</v>
      </c>
      <c r="AI815" s="6" t="s">
        <v>99</v>
      </c>
      <c r="AJ815" s="6" t="s">
        <v>639</v>
      </c>
      <c r="AK815" s="6" t="s">
        <v>64</v>
      </c>
      <c r="AL815" s="6" t="s">
        <v>65</v>
      </c>
      <c r="AM815" s="6">
        <v>44.7</v>
      </c>
      <c r="AN815" s="6" t="s">
        <v>26</v>
      </c>
      <c r="AO815" s="6">
        <v>10.908937712307274</v>
      </c>
      <c r="AP815" s="6" t="s">
        <v>8397</v>
      </c>
    </row>
    <row r="816" spans="1:42" x14ac:dyDescent="0.35">
      <c r="A816" s="6">
        <v>415</v>
      </c>
      <c r="B816" s="6" t="s">
        <v>3723</v>
      </c>
      <c r="C816" s="6" t="s">
        <v>3724</v>
      </c>
      <c r="D816" s="6" t="s">
        <v>3725</v>
      </c>
      <c r="E816" s="6" t="s">
        <v>3726</v>
      </c>
      <c r="F816" s="6" t="s">
        <v>53</v>
      </c>
      <c r="G816" s="6" t="s">
        <v>54</v>
      </c>
      <c r="H816" s="6" t="s">
        <v>3727</v>
      </c>
      <c r="I816" s="6" t="s">
        <v>56</v>
      </c>
      <c r="J816" s="6">
        <v>31488604</v>
      </c>
      <c r="K816" s="6" t="s">
        <v>3728</v>
      </c>
      <c r="L816" s="6" t="s">
        <v>3588</v>
      </c>
      <c r="N816" s="6" t="s">
        <v>3733</v>
      </c>
      <c r="O816" s="6">
        <v>47</v>
      </c>
      <c r="P816" s="6" t="s">
        <v>121</v>
      </c>
      <c r="Q816" s="6" t="s">
        <v>3731</v>
      </c>
      <c r="R816" s="6">
        <v>28.5</v>
      </c>
      <c r="Z816" s="6">
        <v>23</v>
      </c>
      <c r="AA816" s="6">
        <v>35.299999999999997</v>
      </c>
      <c r="AF816" s="6" t="s">
        <v>97</v>
      </c>
      <c r="AG816" s="6" t="s">
        <v>61</v>
      </c>
      <c r="AH816" s="6" t="s">
        <v>3734</v>
      </c>
      <c r="AI816" s="6" t="s">
        <v>99</v>
      </c>
      <c r="AJ816" s="6" t="s">
        <v>639</v>
      </c>
      <c r="AK816" s="6" t="s">
        <v>64</v>
      </c>
      <c r="AL816" s="6" t="s">
        <v>65</v>
      </c>
      <c r="AM816" s="6">
        <v>28.5</v>
      </c>
      <c r="AN816" s="6" t="s">
        <v>26</v>
      </c>
      <c r="AO816" s="6">
        <v>10.908937712307274</v>
      </c>
      <c r="AP816" s="6" t="s">
        <v>8397</v>
      </c>
    </row>
    <row r="817" spans="1:42" x14ac:dyDescent="0.35">
      <c r="A817" s="6">
        <v>416</v>
      </c>
      <c r="B817" s="6" t="s">
        <v>3735</v>
      </c>
      <c r="C817" s="6" t="s">
        <v>3736</v>
      </c>
      <c r="D817" s="6" t="s">
        <v>3737</v>
      </c>
      <c r="E817" s="6" t="s">
        <v>3738</v>
      </c>
      <c r="F817" s="6" t="s">
        <v>53</v>
      </c>
      <c r="G817" s="6" t="s">
        <v>54</v>
      </c>
      <c r="H817" s="6" t="s">
        <v>3739</v>
      </c>
      <c r="I817" s="6" t="s">
        <v>56</v>
      </c>
      <c r="J817" s="6">
        <v>30562990</v>
      </c>
      <c r="K817" s="6" t="s">
        <v>3740</v>
      </c>
      <c r="L817" s="6" t="s">
        <v>3588</v>
      </c>
      <c r="N817" s="6" t="s">
        <v>1026</v>
      </c>
      <c r="O817" s="6">
        <v>26</v>
      </c>
      <c r="P817" s="6" t="s">
        <v>214</v>
      </c>
      <c r="Q817" s="6" t="s">
        <v>3741</v>
      </c>
      <c r="S817" s="6">
        <v>5.77</v>
      </c>
      <c r="W817" s="6">
        <v>2.25</v>
      </c>
      <c r="AF817" s="6" t="s">
        <v>60</v>
      </c>
      <c r="AG817" s="6" t="s">
        <v>61</v>
      </c>
      <c r="AH817" s="6" t="s">
        <v>3435</v>
      </c>
      <c r="AI817" s="6" t="s">
        <v>63</v>
      </c>
      <c r="AJ817" s="6" t="s">
        <v>3413</v>
      </c>
      <c r="AK817" s="6" t="s">
        <v>315</v>
      </c>
      <c r="AL817" s="6" t="s">
        <v>247</v>
      </c>
      <c r="AM817" s="6">
        <v>5.77</v>
      </c>
      <c r="AN817" s="6" t="s">
        <v>27</v>
      </c>
      <c r="AO817" s="6">
        <v>2.25</v>
      </c>
      <c r="AP817" s="6" t="s">
        <v>66</v>
      </c>
    </row>
    <row r="818" spans="1:42" x14ac:dyDescent="0.35">
      <c r="A818" s="6">
        <v>416</v>
      </c>
      <c r="B818" s="6" t="s">
        <v>3735</v>
      </c>
      <c r="C818" s="6" t="s">
        <v>3736</v>
      </c>
      <c r="D818" s="6" t="s">
        <v>3737</v>
      </c>
      <c r="E818" s="6" t="s">
        <v>3738</v>
      </c>
      <c r="F818" s="6" t="s">
        <v>53</v>
      </c>
      <c r="G818" s="6" t="s">
        <v>54</v>
      </c>
      <c r="H818" s="6" t="s">
        <v>3739</v>
      </c>
      <c r="I818" s="6" t="s">
        <v>56</v>
      </c>
      <c r="J818" s="6">
        <v>30562990</v>
      </c>
      <c r="K818" s="6" t="s">
        <v>3740</v>
      </c>
      <c r="L818" s="6" t="s">
        <v>3588</v>
      </c>
      <c r="N818" s="6" t="s">
        <v>1026</v>
      </c>
      <c r="O818" s="6">
        <v>42</v>
      </c>
      <c r="P818" s="6" t="s">
        <v>214</v>
      </c>
      <c r="Q818" s="6" t="s">
        <v>3741</v>
      </c>
      <c r="S818" s="6">
        <v>4.45</v>
      </c>
      <c r="W818" s="6">
        <v>1.95</v>
      </c>
      <c r="AF818" s="6" t="s">
        <v>60</v>
      </c>
      <c r="AG818" s="6" t="s">
        <v>61</v>
      </c>
      <c r="AH818" s="6" t="s">
        <v>3435</v>
      </c>
      <c r="AI818" s="6" t="s">
        <v>63</v>
      </c>
      <c r="AJ818" s="6" t="s">
        <v>639</v>
      </c>
      <c r="AK818" s="6" t="s">
        <v>315</v>
      </c>
      <c r="AL818" s="6" t="s">
        <v>247</v>
      </c>
      <c r="AM818" s="6">
        <v>4.45</v>
      </c>
      <c r="AN818" s="6" t="s">
        <v>27</v>
      </c>
      <c r="AO818" s="6">
        <v>1.95</v>
      </c>
      <c r="AP818" s="6" t="s">
        <v>66</v>
      </c>
    </row>
    <row r="819" spans="1:42" x14ac:dyDescent="0.35">
      <c r="A819" s="6">
        <v>416</v>
      </c>
      <c r="B819" s="6" t="s">
        <v>3735</v>
      </c>
      <c r="C819" s="6" t="s">
        <v>3736</v>
      </c>
      <c r="D819" s="6" t="s">
        <v>3737</v>
      </c>
      <c r="E819" s="6" t="s">
        <v>3738</v>
      </c>
      <c r="F819" s="6" t="s">
        <v>53</v>
      </c>
      <c r="G819" s="6" t="s">
        <v>54</v>
      </c>
      <c r="H819" s="6" t="s">
        <v>3739</v>
      </c>
      <c r="I819" s="6" t="s">
        <v>56</v>
      </c>
      <c r="J819" s="6">
        <v>30562990</v>
      </c>
      <c r="K819" s="6" t="s">
        <v>3740</v>
      </c>
      <c r="L819" s="6" t="s">
        <v>3588</v>
      </c>
      <c r="N819" s="6" t="s">
        <v>3742</v>
      </c>
      <c r="O819" s="6">
        <v>26</v>
      </c>
      <c r="P819" s="6" t="s">
        <v>75</v>
      </c>
      <c r="Q819" s="6" t="s">
        <v>3741</v>
      </c>
      <c r="S819" s="6">
        <v>4.2300000000000004</v>
      </c>
      <c r="W819" s="6">
        <v>0.99</v>
      </c>
      <c r="AF819" s="6" t="s">
        <v>97</v>
      </c>
      <c r="AG819" s="6" t="s">
        <v>137</v>
      </c>
      <c r="AH819" s="6" t="s">
        <v>3743</v>
      </c>
      <c r="AI819" s="6" t="s">
        <v>63</v>
      </c>
      <c r="AJ819" s="6" t="s">
        <v>3413</v>
      </c>
      <c r="AK819" s="6" t="s">
        <v>315</v>
      </c>
      <c r="AL819" s="6" t="s">
        <v>78</v>
      </c>
      <c r="AM819" s="6">
        <v>4.2300000000000004</v>
      </c>
      <c r="AN819" s="6" t="s">
        <v>27</v>
      </c>
      <c r="AO819" s="6">
        <v>0.99</v>
      </c>
      <c r="AP819" s="6" t="s">
        <v>66</v>
      </c>
    </row>
    <row r="820" spans="1:42" x14ac:dyDescent="0.35">
      <c r="A820" s="6">
        <v>416</v>
      </c>
      <c r="B820" s="6" t="s">
        <v>3735</v>
      </c>
      <c r="C820" s="6" t="s">
        <v>3736</v>
      </c>
      <c r="D820" s="6" t="s">
        <v>3737</v>
      </c>
      <c r="E820" s="6" t="s">
        <v>3738</v>
      </c>
      <c r="F820" s="6" t="s">
        <v>53</v>
      </c>
      <c r="G820" s="6" t="s">
        <v>54</v>
      </c>
      <c r="H820" s="6" t="s">
        <v>3739</v>
      </c>
      <c r="I820" s="6" t="s">
        <v>56</v>
      </c>
      <c r="J820" s="6">
        <v>30562990</v>
      </c>
      <c r="K820" s="6" t="s">
        <v>3740</v>
      </c>
      <c r="L820" s="6" t="s">
        <v>3588</v>
      </c>
      <c r="N820" s="6" t="s">
        <v>3744</v>
      </c>
      <c r="O820" s="6">
        <v>42</v>
      </c>
      <c r="P820" s="6" t="s">
        <v>75</v>
      </c>
      <c r="Q820" s="6" t="s">
        <v>3741</v>
      </c>
      <c r="S820" s="6">
        <v>5.23</v>
      </c>
      <c r="W820" s="6">
        <v>0.94</v>
      </c>
      <c r="AF820" s="6" t="s">
        <v>97</v>
      </c>
      <c r="AG820" s="6" t="s">
        <v>137</v>
      </c>
      <c r="AH820" s="6" t="s">
        <v>3743</v>
      </c>
      <c r="AI820" s="6" t="s">
        <v>63</v>
      </c>
      <c r="AJ820" s="6" t="s">
        <v>639</v>
      </c>
      <c r="AK820" s="6" t="s">
        <v>315</v>
      </c>
      <c r="AL820" s="6" t="s">
        <v>78</v>
      </c>
      <c r="AM820" s="6">
        <v>5.23</v>
      </c>
      <c r="AN820" s="6" t="s">
        <v>27</v>
      </c>
      <c r="AO820" s="6">
        <v>0.94</v>
      </c>
      <c r="AP820" s="6" t="s">
        <v>66</v>
      </c>
    </row>
    <row r="821" spans="1:42" x14ac:dyDescent="0.35">
      <c r="A821" s="6">
        <v>417</v>
      </c>
      <c r="B821" s="6" t="s">
        <v>3745</v>
      </c>
      <c r="C821" s="6" t="s">
        <v>3746</v>
      </c>
      <c r="D821" s="6" t="s">
        <v>3747</v>
      </c>
      <c r="E821" s="6" t="s">
        <v>3748</v>
      </c>
      <c r="F821" s="6" t="s">
        <v>53</v>
      </c>
      <c r="G821" s="6" t="s">
        <v>54</v>
      </c>
      <c r="H821" s="6" t="s">
        <v>3749</v>
      </c>
      <c r="I821" s="6" t="s">
        <v>56</v>
      </c>
      <c r="J821" s="6">
        <v>29684799</v>
      </c>
      <c r="K821" s="6" t="s">
        <v>3750</v>
      </c>
      <c r="L821" s="6" t="s">
        <v>3751</v>
      </c>
      <c r="M821" s="6" t="s">
        <v>597</v>
      </c>
      <c r="N821" s="6" t="s">
        <v>3752</v>
      </c>
      <c r="O821" s="6">
        <v>90</v>
      </c>
      <c r="P821" s="6" t="s">
        <v>75</v>
      </c>
      <c r="S821" s="6">
        <v>15.76</v>
      </c>
      <c r="W821" s="6">
        <v>0.77600000000000002</v>
      </c>
      <c r="AF821" s="6" t="s">
        <v>97</v>
      </c>
      <c r="AG821" s="6" t="s">
        <v>61</v>
      </c>
      <c r="AH821" s="6" t="s">
        <v>3753</v>
      </c>
      <c r="AI821" s="6" t="s">
        <v>63</v>
      </c>
      <c r="AJ821" s="6" t="s">
        <v>3413</v>
      </c>
      <c r="AK821" s="6" t="s">
        <v>315</v>
      </c>
      <c r="AL821" s="6" t="s">
        <v>88</v>
      </c>
      <c r="AM821" s="6">
        <v>15.76</v>
      </c>
      <c r="AN821" s="6" t="s">
        <v>27</v>
      </c>
      <c r="AO821" s="6">
        <v>0.77600000000000002</v>
      </c>
      <c r="AP821" s="6" t="s">
        <v>66</v>
      </c>
    </row>
    <row r="822" spans="1:42" x14ac:dyDescent="0.35">
      <c r="A822" s="6">
        <v>417</v>
      </c>
      <c r="B822" s="6" t="s">
        <v>3745</v>
      </c>
      <c r="C822" s="6" t="s">
        <v>3746</v>
      </c>
      <c r="D822" s="6" t="s">
        <v>3747</v>
      </c>
      <c r="E822" s="6" t="s">
        <v>3748</v>
      </c>
      <c r="F822" s="6" t="s">
        <v>53</v>
      </c>
      <c r="G822" s="6" t="s">
        <v>54</v>
      </c>
      <c r="H822" s="6" t="s">
        <v>3749</v>
      </c>
      <c r="I822" s="6" t="s">
        <v>56</v>
      </c>
      <c r="J822" s="6">
        <v>29684799</v>
      </c>
      <c r="K822" s="6" t="s">
        <v>3750</v>
      </c>
      <c r="L822" s="6" t="s">
        <v>3751</v>
      </c>
      <c r="M822" s="6" t="s">
        <v>261</v>
      </c>
      <c r="N822" s="6" t="s">
        <v>3754</v>
      </c>
      <c r="O822" s="6">
        <v>72</v>
      </c>
      <c r="P822" s="6" t="s">
        <v>75</v>
      </c>
      <c r="S822" s="6">
        <v>18.899999999999999</v>
      </c>
      <c r="W822" s="6">
        <v>0.623</v>
      </c>
      <c r="AF822" s="6" t="s">
        <v>97</v>
      </c>
      <c r="AG822" s="6" t="s">
        <v>61</v>
      </c>
      <c r="AH822" s="6" t="s">
        <v>3755</v>
      </c>
      <c r="AI822" s="6" t="s">
        <v>63</v>
      </c>
      <c r="AJ822" s="6" t="s">
        <v>639</v>
      </c>
      <c r="AK822" s="6" t="s">
        <v>315</v>
      </c>
      <c r="AL822" s="6" t="s">
        <v>88</v>
      </c>
      <c r="AM822" s="6">
        <v>18.899999999999999</v>
      </c>
      <c r="AN822" s="6" t="s">
        <v>27</v>
      </c>
      <c r="AO822" s="6">
        <v>0.623</v>
      </c>
      <c r="AP822" s="6" t="s">
        <v>66</v>
      </c>
    </row>
    <row r="823" spans="1:42" x14ac:dyDescent="0.35">
      <c r="A823" s="6">
        <v>417</v>
      </c>
      <c r="B823" s="6" t="s">
        <v>3745</v>
      </c>
      <c r="C823" s="6" t="s">
        <v>3746</v>
      </c>
      <c r="D823" s="6" t="s">
        <v>3747</v>
      </c>
      <c r="E823" s="6" t="s">
        <v>3748</v>
      </c>
      <c r="F823" s="6" t="s">
        <v>53</v>
      </c>
      <c r="G823" s="6" t="s">
        <v>54</v>
      </c>
      <c r="H823" s="6" t="s">
        <v>3749</v>
      </c>
      <c r="I823" s="6" t="s">
        <v>56</v>
      </c>
      <c r="J823" s="6">
        <v>29684799</v>
      </c>
      <c r="K823" s="6" t="s">
        <v>3750</v>
      </c>
      <c r="L823" s="6" t="s">
        <v>3751</v>
      </c>
      <c r="M823" s="6" t="s">
        <v>124</v>
      </c>
      <c r="N823" s="6" t="s">
        <v>3756</v>
      </c>
      <c r="O823" s="6">
        <v>86</v>
      </c>
      <c r="P823" s="6" t="s">
        <v>75</v>
      </c>
      <c r="S823" s="6">
        <v>22.9</v>
      </c>
      <c r="W823" s="6">
        <v>0.69299999999999995</v>
      </c>
      <c r="AF823" s="6" t="s">
        <v>97</v>
      </c>
      <c r="AG823" s="6" t="s">
        <v>61</v>
      </c>
      <c r="AH823" s="6" t="s">
        <v>3757</v>
      </c>
      <c r="AI823" s="6" t="s">
        <v>63</v>
      </c>
      <c r="AJ823" s="6" t="s">
        <v>639</v>
      </c>
      <c r="AK823" s="6" t="s">
        <v>315</v>
      </c>
      <c r="AL823" s="6" t="s">
        <v>88</v>
      </c>
      <c r="AM823" s="6">
        <v>22.9</v>
      </c>
      <c r="AN823" s="6" t="s">
        <v>27</v>
      </c>
      <c r="AO823" s="6">
        <v>0.69299999999999995</v>
      </c>
      <c r="AP823" s="6" t="s">
        <v>66</v>
      </c>
    </row>
    <row r="824" spans="1:42" x14ac:dyDescent="0.35">
      <c r="A824" s="6">
        <v>417</v>
      </c>
      <c r="B824" s="6" t="s">
        <v>3745</v>
      </c>
      <c r="C824" s="6" t="s">
        <v>3746</v>
      </c>
      <c r="D824" s="6" t="s">
        <v>3747</v>
      </c>
      <c r="E824" s="6" t="s">
        <v>3748</v>
      </c>
      <c r="F824" s="6" t="s">
        <v>53</v>
      </c>
      <c r="G824" s="6" t="s">
        <v>54</v>
      </c>
      <c r="H824" s="6" t="s">
        <v>3749</v>
      </c>
      <c r="I824" s="6" t="s">
        <v>56</v>
      </c>
      <c r="J824" s="6">
        <v>29684799</v>
      </c>
      <c r="K824" s="6" t="s">
        <v>3750</v>
      </c>
      <c r="L824" s="6" t="s">
        <v>3751</v>
      </c>
      <c r="M824" s="6" t="s">
        <v>119</v>
      </c>
      <c r="N824" s="6" t="s">
        <v>3758</v>
      </c>
      <c r="O824" s="6">
        <v>25</v>
      </c>
      <c r="P824" s="6" t="s">
        <v>75</v>
      </c>
      <c r="S824" s="6">
        <v>27.41</v>
      </c>
      <c r="W824" s="6">
        <v>1.19</v>
      </c>
      <c r="AF824" s="6" t="s">
        <v>97</v>
      </c>
      <c r="AG824" s="6" t="s">
        <v>61</v>
      </c>
      <c r="AH824" s="6" t="s">
        <v>3759</v>
      </c>
      <c r="AI824" s="6" t="s">
        <v>63</v>
      </c>
      <c r="AJ824" s="6" t="s">
        <v>639</v>
      </c>
      <c r="AK824" s="6" t="s">
        <v>315</v>
      </c>
      <c r="AL824" s="6" t="s">
        <v>88</v>
      </c>
      <c r="AM824" s="6">
        <v>27.41</v>
      </c>
      <c r="AN824" s="6" t="s">
        <v>27</v>
      </c>
      <c r="AO824" s="6">
        <v>1.19</v>
      </c>
      <c r="AP824" s="6" t="s">
        <v>66</v>
      </c>
    </row>
    <row r="825" spans="1:42" x14ac:dyDescent="0.35">
      <c r="A825" s="6">
        <v>418</v>
      </c>
      <c r="B825" s="6" t="s">
        <v>3760</v>
      </c>
      <c r="C825" s="6" t="s">
        <v>3761</v>
      </c>
      <c r="D825" s="6" t="s">
        <v>3762</v>
      </c>
      <c r="E825" s="6" t="s">
        <v>3763</v>
      </c>
      <c r="F825" s="6" t="s">
        <v>53</v>
      </c>
      <c r="G825" s="6" t="s">
        <v>54</v>
      </c>
      <c r="H825" s="6" t="s">
        <v>3764</v>
      </c>
      <c r="I825" s="6" t="s">
        <v>56</v>
      </c>
      <c r="J825" s="6">
        <v>29574373</v>
      </c>
      <c r="K825" s="6" t="s">
        <v>3765</v>
      </c>
      <c r="L825" s="6" t="s">
        <v>3751</v>
      </c>
      <c r="M825" s="6" t="s">
        <v>119</v>
      </c>
      <c r="N825" s="6" t="s">
        <v>639</v>
      </c>
      <c r="O825" s="6">
        <v>50</v>
      </c>
      <c r="P825" s="6" t="s">
        <v>75</v>
      </c>
      <c r="Q825" s="6" t="s">
        <v>3766</v>
      </c>
      <c r="S825" s="6">
        <v>65.3</v>
      </c>
      <c r="W825" s="6">
        <v>41.9</v>
      </c>
      <c r="AD825" s="6">
        <v>12</v>
      </c>
      <c r="AE825" s="6">
        <v>180</v>
      </c>
      <c r="AF825" s="6" t="s">
        <v>97</v>
      </c>
      <c r="AG825" s="6" t="s">
        <v>61</v>
      </c>
      <c r="AH825" s="6" t="s">
        <v>3767</v>
      </c>
      <c r="AI825" s="6" t="s">
        <v>99</v>
      </c>
      <c r="AJ825" s="6" t="s">
        <v>639</v>
      </c>
      <c r="AK825" s="6" t="s">
        <v>166</v>
      </c>
      <c r="AL825" s="6" t="s">
        <v>1999</v>
      </c>
      <c r="AM825" s="6">
        <v>65.3</v>
      </c>
      <c r="AN825" s="6" t="s">
        <v>27</v>
      </c>
      <c r="AO825" s="6">
        <v>41.9</v>
      </c>
      <c r="AP825" s="6" t="s">
        <v>66</v>
      </c>
    </row>
    <row r="826" spans="1:42" x14ac:dyDescent="0.35">
      <c r="A826" s="6">
        <v>418</v>
      </c>
      <c r="B826" s="6" t="s">
        <v>3760</v>
      </c>
      <c r="C826" s="6" t="s">
        <v>3761</v>
      </c>
      <c r="D826" s="6" t="s">
        <v>3762</v>
      </c>
      <c r="E826" s="6" t="s">
        <v>3763</v>
      </c>
      <c r="F826" s="6" t="s">
        <v>53</v>
      </c>
      <c r="G826" s="6" t="s">
        <v>54</v>
      </c>
      <c r="H826" s="6" t="s">
        <v>3764</v>
      </c>
      <c r="I826" s="6" t="s">
        <v>56</v>
      </c>
      <c r="J826" s="6">
        <v>29574373</v>
      </c>
      <c r="K826" s="6" t="s">
        <v>3765</v>
      </c>
      <c r="L826" s="6" t="s">
        <v>3751</v>
      </c>
      <c r="M826" s="6" t="s">
        <v>124</v>
      </c>
      <c r="N826" s="6" t="s">
        <v>297</v>
      </c>
      <c r="O826" s="6">
        <v>50</v>
      </c>
      <c r="P826" s="6" t="s">
        <v>75</v>
      </c>
      <c r="Q826" s="6" t="s">
        <v>3766</v>
      </c>
      <c r="S826" s="6">
        <v>21.7</v>
      </c>
      <c r="W826" s="6">
        <v>17.600000000000001</v>
      </c>
      <c r="AD826" s="6">
        <v>1.5</v>
      </c>
      <c r="AE826" s="6">
        <v>62</v>
      </c>
      <c r="AF826" s="6" t="s">
        <v>97</v>
      </c>
      <c r="AG826" s="6" t="s">
        <v>61</v>
      </c>
      <c r="AH826" s="6" t="s">
        <v>3768</v>
      </c>
      <c r="AI826" s="6" t="s">
        <v>63</v>
      </c>
      <c r="AJ826" s="6" t="s">
        <v>3413</v>
      </c>
      <c r="AK826" s="6" t="s">
        <v>166</v>
      </c>
      <c r="AL826" s="6" t="s">
        <v>78</v>
      </c>
      <c r="AM826" s="6">
        <v>21.7</v>
      </c>
      <c r="AN826" s="6" t="s">
        <v>27</v>
      </c>
      <c r="AO826" s="6">
        <v>17.600000000000001</v>
      </c>
      <c r="AP826" s="6" t="s">
        <v>66</v>
      </c>
    </row>
    <row r="827" spans="1:42" x14ac:dyDescent="0.35">
      <c r="A827" s="6">
        <v>419</v>
      </c>
      <c r="B827" s="6" t="s">
        <v>3769</v>
      </c>
      <c r="C827" s="6" t="s">
        <v>3770</v>
      </c>
      <c r="D827" s="6" t="s">
        <v>3771</v>
      </c>
      <c r="E827" s="6" t="s">
        <v>3772</v>
      </c>
      <c r="F827" s="6" t="s">
        <v>53</v>
      </c>
      <c r="G827" s="6" t="s">
        <v>54</v>
      </c>
      <c r="H827" s="6" t="s">
        <v>3773</v>
      </c>
      <c r="I827" s="6" t="s">
        <v>56</v>
      </c>
      <c r="J827" s="6">
        <v>29185404</v>
      </c>
      <c r="K827" s="6" t="s">
        <v>3774</v>
      </c>
      <c r="L827" s="6" t="s">
        <v>3751</v>
      </c>
      <c r="M827" s="6" t="s">
        <v>124</v>
      </c>
      <c r="N827" s="6" t="s">
        <v>2918</v>
      </c>
      <c r="O827" s="6">
        <v>139</v>
      </c>
      <c r="P827" s="6" t="s">
        <v>75</v>
      </c>
      <c r="Q827" s="6" t="s">
        <v>3775</v>
      </c>
      <c r="T827" s="6">
        <v>4</v>
      </c>
      <c r="AB827" s="6">
        <v>2.6</v>
      </c>
      <c r="AC827" s="6">
        <v>6.7</v>
      </c>
      <c r="AD827" s="6">
        <v>3</v>
      </c>
      <c r="AE827" s="6">
        <v>8</v>
      </c>
      <c r="AF827" s="6" t="s">
        <v>60</v>
      </c>
      <c r="AG827" s="6" t="s">
        <v>61</v>
      </c>
      <c r="AH827" s="6" t="s">
        <v>123</v>
      </c>
      <c r="AI827" s="6" t="s">
        <v>63</v>
      </c>
      <c r="AJ827" s="6" t="s">
        <v>3413</v>
      </c>
      <c r="AK827" s="6" t="s">
        <v>166</v>
      </c>
      <c r="AL827" s="6" t="s">
        <v>78</v>
      </c>
      <c r="AM827" s="6">
        <v>4.4333333333333336</v>
      </c>
      <c r="AN827" s="6" t="s">
        <v>111</v>
      </c>
      <c r="AO827" s="6">
        <v>2.0140965172193281</v>
      </c>
      <c r="AP827" s="6" t="s">
        <v>189</v>
      </c>
    </row>
    <row r="828" spans="1:42" x14ac:dyDescent="0.35">
      <c r="A828" s="6">
        <v>419</v>
      </c>
      <c r="B828" s="6" t="s">
        <v>3769</v>
      </c>
      <c r="C828" s="6" t="s">
        <v>3770</v>
      </c>
      <c r="D828" s="6" t="s">
        <v>3771</v>
      </c>
      <c r="E828" s="6" t="s">
        <v>3772</v>
      </c>
      <c r="F828" s="6" t="s">
        <v>53</v>
      </c>
      <c r="G828" s="6" t="s">
        <v>54</v>
      </c>
      <c r="H828" s="6" t="s">
        <v>3773</v>
      </c>
      <c r="I828" s="6" t="s">
        <v>56</v>
      </c>
      <c r="J828" s="6">
        <v>29185404</v>
      </c>
      <c r="K828" s="6" t="s">
        <v>3774</v>
      </c>
      <c r="L828" s="6" t="s">
        <v>3751</v>
      </c>
      <c r="M828" s="6" t="s">
        <v>119</v>
      </c>
      <c r="N828" s="6" t="s">
        <v>2917</v>
      </c>
      <c r="O828" s="6">
        <v>385</v>
      </c>
      <c r="P828" s="6" t="s">
        <v>75</v>
      </c>
      <c r="Q828" s="6" t="s">
        <v>3775</v>
      </c>
      <c r="T828" s="6">
        <v>8.3000000000000007</v>
      </c>
      <c r="AB828" s="6">
        <v>3.4</v>
      </c>
      <c r="AC828" s="6">
        <v>27.9</v>
      </c>
      <c r="AD828" s="6">
        <v>3.4</v>
      </c>
      <c r="AE828" s="6">
        <v>27.9</v>
      </c>
      <c r="AF828" s="6" t="s">
        <v>97</v>
      </c>
      <c r="AG828" s="6" t="s">
        <v>61</v>
      </c>
      <c r="AH828" s="6" t="s">
        <v>3776</v>
      </c>
      <c r="AI828" s="6" t="s">
        <v>63</v>
      </c>
      <c r="AJ828" s="6" t="s">
        <v>3413</v>
      </c>
      <c r="AK828" s="6" t="s">
        <v>166</v>
      </c>
      <c r="AL828" s="6" t="s">
        <v>78</v>
      </c>
      <c r="AM828" s="6">
        <v>13.199999999999998</v>
      </c>
      <c r="AN828" s="6" t="s">
        <v>111</v>
      </c>
      <c r="AO828" s="6">
        <v>11.196222557845138</v>
      </c>
      <c r="AP828" s="6" t="s">
        <v>189</v>
      </c>
    </row>
    <row r="829" spans="1:42" x14ac:dyDescent="0.35">
      <c r="A829" s="6">
        <v>420</v>
      </c>
      <c r="B829" s="6" t="s">
        <v>3777</v>
      </c>
      <c r="C829" s="6" t="s">
        <v>3778</v>
      </c>
      <c r="D829" s="6" t="s">
        <v>3779</v>
      </c>
      <c r="E829" s="6" t="s">
        <v>3780</v>
      </c>
      <c r="F829" s="6" t="s">
        <v>53</v>
      </c>
      <c r="G829" s="6" t="s">
        <v>54</v>
      </c>
      <c r="H829" s="6" t="s">
        <v>3781</v>
      </c>
      <c r="I829" s="6" t="s">
        <v>56</v>
      </c>
      <c r="J829" s="6">
        <v>28406467</v>
      </c>
      <c r="K829" s="6" t="s">
        <v>3782</v>
      </c>
      <c r="L829" s="6" t="s">
        <v>3751</v>
      </c>
      <c r="M829" s="6" t="s">
        <v>124</v>
      </c>
      <c r="N829" s="6" t="s">
        <v>2918</v>
      </c>
      <c r="O829" s="6">
        <v>52</v>
      </c>
      <c r="P829" s="6" t="s">
        <v>75</v>
      </c>
      <c r="Q829" s="6" t="s">
        <v>3775</v>
      </c>
      <c r="S829" s="6">
        <v>21.87</v>
      </c>
      <c r="T829" s="6">
        <v>20.11</v>
      </c>
      <c r="W829" s="6">
        <v>9.3699999999999992</v>
      </c>
      <c r="AB829" s="6">
        <v>14.51</v>
      </c>
      <c r="AC829" s="6">
        <v>25.36</v>
      </c>
      <c r="AD829" s="6">
        <v>8.27</v>
      </c>
      <c r="AE829" s="6">
        <v>52.14</v>
      </c>
      <c r="AF829" s="6" t="s">
        <v>60</v>
      </c>
      <c r="AG829" s="6" t="s">
        <v>137</v>
      </c>
      <c r="AH829" s="6" t="s">
        <v>3785</v>
      </c>
      <c r="AI829" s="6" t="s">
        <v>63</v>
      </c>
      <c r="AJ829" s="6" t="s">
        <v>3413</v>
      </c>
      <c r="AK829" s="6" t="s">
        <v>3784</v>
      </c>
      <c r="AL829" s="6" t="s">
        <v>88</v>
      </c>
      <c r="AM829" s="6">
        <v>21.87</v>
      </c>
      <c r="AN829" s="6" t="s">
        <v>27</v>
      </c>
      <c r="AO829" s="6">
        <v>9.3699999999999992</v>
      </c>
      <c r="AP829" s="6" t="s">
        <v>66</v>
      </c>
    </row>
    <row r="830" spans="1:42" x14ac:dyDescent="0.35">
      <c r="A830" s="6">
        <v>420</v>
      </c>
      <c r="B830" s="6" t="s">
        <v>3777</v>
      </c>
      <c r="C830" s="6" t="s">
        <v>3778</v>
      </c>
      <c r="D830" s="6" t="s">
        <v>3779</v>
      </c>
      <c r="E830" s="6" t="s">
        <v>3780</v>
      </c>
      <c r="F830" s="6" t="s">
        <v>53</v>
      </c>
      <c r="G830" s="6" t="s">
        <v>54</v>
      </c>
      <c r="H830" s="6" t="s">
        <v>3781</v>
      </c>
      <c r="I830" s="6" t="s">
        <v>56</v>
      </c>
      <c r="J830" s="6">
        <v>28406467</v>
      </c>
      <c r="K830" s="6" t="s">
        <v>3782</v>
      </c>
      <c r="L830" s="6" t="s">
        <v>3751</v>
      </c>
      <c r="M830" s="6" t="s">
        <v>119</v>
      </c>
      <c r="N830" s="6" t="s">
        <v>2917</v>
      </c>
      <c r="O830" s="6">
        <v>66</v>
      </c>
      <c r="P830" s="6" t="s">
        <v>75</v>
      </c>
      <c r="Q830" s="6" t="s">
        <v>3775</v>
      </c>
      <c r="S830" s="6">
        <v>16.18</v>
      </c>
      <c r="T830" s="6">
        <v>14.73</v>
      </c>
      <c r="W830" s="6">
        <v>8.6</v>
      </c>
      <c r="AB830" s="6">
        <v>11.21</v>
      </c>
      <c r="AC830" s="6">
        <v>18.16</v>
      </c>
      <c r="AD830" s="6">
        <v>3.33</v>
      </c>
      <c r="AE830" s="6">
        <v>50.12</v>
      </c>
      <c r="AF830" s="6" t="s">
        <v>97</v>
      </c>
      <c r="AG830" s="6" t="s">
        <v>137</v>
      </c>
      <c r="AH830" s="6" t="s">
        <v>3783</v>
      </c>
      <c r="AI830" s="6" t="s">
        <v>63</v>
      </c>
      <c r="AJ830" s="6" t="s">
        <v>3413</v>
      </c>
      <c r="AK830" s="6" t="s">
        <v>3784</v>
      </c>
      <c r="AL830" s="6" t="s">
        <v>88</v>
      </c>
      <c r="AM830" s="6">
        <v>16.18</v>
      </c>
      <c r="AN830" s="6" t="s">
        <v>27</v>
      </c>
      <c r="AO830" s="6">
        <v>8.6</v>
      </c>
      <c r="AP830" s="6" t="s">
        <v>66</v>
      </c>
    </row>
    <row r="831" spans="1:42" x14ac:dyDescent="0.35">
      <c r="A831" s="6">
        <v>421</v>
      </c>
      <c r="B831" s="6" t="s">
        <v>3786</v>
      </c>
      <c r="C831" s="6" t="s">
        <v>3787</v>
      </c>
      <c r="D831" s="6" t="s">
        <v>3788</v>
      </c>
      <c r="E831" s="6" t="s">
        <v>3789</v>
      </c>
      <c r="F831" s="6" t="s">
        <v>53</v>
      </c>
      <c r="G831" s="6" t="s">
        <v>54</v>
      </c>
      <c r="H831" s="6" t="s">
        <v>3790</v>
      </c>
      <c r="I831" s="6" t="s">
        <v>56</v>
      </c>
      <c r="J831" s="6">
        <v>27255322</v>
      </c>
      <c r="K831" s="6" t="s">
        <v>3791</v>
      </c>
      <c r="L831" s="6" t="s">
        <v>3751</v>
      </c>
      <c r="M831" s="6" t="s">
        <v>124</v>
      </c>
      <c r="N831" s="6" t="s">
        <v>3792</v>
      </c>
      <c r="O831" s="6">
        <v>8</v>
      </c>
      <c r="P831" s="6" t="s">
        <v>75</v>
      </c>
      <c r="Q831" s="6" t="s">
        <v>3793</v>
      </c>
      <c r="S831" s="6">
        <v>11.331</v>
      </c>
      <c r="W831" s="6">
        <v>1.6830000000000001</v>
      </c>
      <c r="AD831" s="6">
        <v>9.85</v>
      </c>
      <c r="AE831" s="6">
        <v>14.28</v>
      </c>
      <c r="AF831" s="6" t="s">
        <v>97</v>
      </c>
      <c r="AG831" s="6" t="s">
        <v>61</v>
      </c>
      <c r="AH831" s="6" t="s">
        <v>3794</v>
      </c>
      <c r="AI831" s="6" t="s">
        <v>99</v>
      </c>
      <c r="AJ831" s="6" t="s">
        <v>639</v>
      </c>
      <c r="AK831" s="6" t="s">
        <v>315</v>
      </c>
      <c r="AL831" s="6" t="s">
        <v>100</v>
      </c>
      <c r="AM831" s="6">
        <v>11.331</v>
      </c>
      <c r="AN831" s="6" t="s">
        <v>27</v>
      </c>
      <c r="AO831" s="6">
        <v>1.6830000000000001</v>
      </c>
      <c r="AP831" s="6" t="s">
        <v>66</v>
      </c>
    </row>
    <row r="832" spans="1:42" x14ac:dyDescent="0.35">
      <c r="A832" s="6">
        <v>421</v>
      </c>
      <c r="B832" s="6" t="s">
        <v>3786</v>
      </c>
      <c r="C832" s="6" t="s">
        <v>3787</v>
      </c>
      <c r="D832" s="6" t="s">
        <v>3788</v>
      </c>
      <c r="E832" s="6" t="s">
        <v>3789</v>
      </c>
      <c r="F832" s="6" t="s">
        <v>53</v>
      </c>
      <c r="G832" s="6" t="s">
        <v>54</v>
      </c>
      <c r="H832" s="6" t="s">
        <v>3790</v>
      </c>
      <c r="I832" s="6" t="s">
        <v>56</v>
      </c>
      <c r="J832" s="6">
        <v>27255322</v>
      </c>
      <c r="K832" s="6" t="s">
        <v>3791</v>
      </c>
      <c r="L832" s="6" t="s">
        <v>3751</v>
      </c>
      <c r="M832" s="6" t="s">
        <v>119</v>
      </c>
      <c r="N832" s="6" t="s">
        <v>639</v>
      </c>
      <c r="O832" s="6">
        <v>47</v>
      </c>
      <c r="P832" s="6" t="s">
        <v>75</v>
      </c>
      <c r="Q832" s="6" t="s">
        <v>3793</v>
      </c>
      <c r="S832" s="6">
        <v>2.5179999999999998</v>
      </c>
      <c r="W832" s="6">
        <v>2.0640000000000001</v>
      </c>
      <c r="AD832" s="6">
        <v>0.02</v>
      </c>
      <c r="AE832" s="6">
        <v>8.33</v>
      </c>
      <c r="AF832" s="6" t="s">
        <v>97</v>
      </c>
      <c r="AG832" s="6" t="s">
        <v>61</v>
      </c>
      <c r="AH832" s="6" t="s">
        <v>3795</v>
      </c>
      <c r="AI832" s="6" t="s">
        <v>99</v>
      </c>
      <c r="AJ832" s="6" t="s">
        <v>639</v>
      </c>
      <c r="AK832" s="6" t="s">
        <v>315</v>
      </c>
      <c r="AL832" s="6" t="s">
        <v>100</v>
      </c>
      <c r="AM832" s="6">
        <v>2.5179999999999998</v>
      </c>
      <c r="AN832" s="6" t="s">
        <v>27</v>
      </c>
      <c r="AO832" s="6">
        <v>2.0640000000000001</v>
      </c>
      <c r="AP832" s="6" t="s">
        <v>66</v>
      </c>
    </row>
    <row r="833" spans="1:42" x14ac:dyDescent="0.35">
      <c r="A833" s="6">
        <v>422</v>
      </c>
      <c r="B833" s="6" t="s">
        <v>3796</v>
      </c>
      <c r="C833" s="6" t="s">
        <v>3797</v>
      </c>
      <c r="D833" s="6" t="s">
        <v>3798</v>
      </c>
      <c r="E833" s="6" t="s">
        <v>3799</v>
      </c>
      <c r="F833" s="6" t="s">
        <v>53</v>
      </c>
      <c r="G833" s="6" t="s">
        <v>54</v>
      </c>
      <c r="H833" s="6" t="s">
        <v>3800</v>
      </c>
      <c r="I833" s="6" t="s">
        <v>56</v>
      </c>
      <c r="J833" s="6">
        <v>26430401</v>
      </c>
      <c r="K833" s="6" t="s">
        <v>3801</v>
      </c>
      <c r="L833" s="6" t="s">
        <v>3751</v>
      </c>
      <c r="M833" s="6" t="s">
        <v>124</v>
      </c>
      <c r="N833" s="6" t="s">
        <v>3802</v>
      </c>
      <c r="O833" s="6">
        <v>10</v>
      </c>
      <c r="P833" s="6" t="s">
        <v>75</v>
      </c>
      <c r="Q833" s="6" t="s">
        <v>3775</v>
      </c>
      <c r="S833" s="6">
        <v>15.47</v>
      </c>
      <c r="AF833" s="6" t="s">
        <v>647</v>
      </c>
      <c r="AG833" s="6" t="s">
        <v>61</v>
      </c>
      <c r="AH833" s="6" t="s">
        <v>3803</v>
      </c>
      <c r="AI833" s="6" t="s">
        <v>99</v>
      </c>
      <c r="AJ833" s="6" t="s">
        <v>639</v>
      </c>
      <c r="AK833" s="6" t="s">
        <v>315</v>
      </c>
      <c r="AL833" s="6" t="s">
        <v>281</v>
      </c>
      <c r="AM833" s="6">
        <v>15.47</v>
      </c>
      <c r="AN833" s="6" t="s">
        <v>27</v>
      </c>
      <c r="AO833" s="6">
        <v>10.908937712307274</v>
      </c>
      <c r="AP833" s="6" t="s">
        <v>8397</v>
      </c>
    </row>
    <row r="834" spans="1:42" x14ac:dyDescent="0.35">
      <c r="A834" s="6">
        <v>422</v>
      </c>
      <c r="B834" s="6" t="s">
        <v>3796</v>
      </c>
      <c r="C834" s="6" t="s">
        <v>3797</v>
      </c>
      <c r="D834" s="6" t="s">
        <v>3798</v>
      </c>
      <c r="E834" s="6" t="s">
        <v>3799</v>
      </c>
      <c r="F834" s="6" t="s">
        <v>53</v>
      </c>
      <c r="G834" s="6" t="s">
        <v>54</v>
      </c>
      <c r="H834" s="6" t="s">
        <v>3800</v>
      </c>
      <c r="I834" s="6" t="s">
        <v>56</v>
      </c>
      <c r="J834" s="6">
        <v>26430401</v>
      </c>
      <c r="K834" s="6" t="s">
        <v>3801</v>
      </c>
      <c r="L834" s="6" t="s">
        <v>3751</v>
      </c>
      <c r="M834" s="6" t="s">
        <v>119</v>
      </c>
      <c r="N834" s="6" t="s">
        <v>3804</v>
      </c>
      <c r="O834" s="6">
        <v>40</v>
      </c>
      <c r="P834" s="6" t="s">
        <v>75</v>
      </c>
      <c r="Q834" s="6" t="s">
        <v>3775</v>
      </c>
      <c r="S834" s="6">
        <v>60.45</v>
      </c>
      <c r="W834" s="6">
        <v>14.54</v>
      </c>
      <c r="AF834" s="6" t="s">
        <v>647</v>
      </c>
      <c r="AG834" s="6" t="s">
        <v>61</v>
      </c>
      <c r="AH834" s="6" t="s">
        <v>3803</v>
      </c>
      <c r="AI834" s="6" t="s">
        <v>99</v>
      </c>
      <c r="AJ834" s="6" t="s">
        <v>639</v>
      </c>
      <c r="AK834" s="6" t="s">
        <v>315</v>
      </c>
      <c r="AL834" s="6" t="s">
        <v>281</v>
      </c>
      <c r="AM834" s="6">
        <v>60.45</v>
      </c>
      <c r="AN834" s="6" t="s">
        <v>27</v>
      </c>
      <c r="AO834" s="6">
        <v>14.54</v>
      </c>
      <c r="AP834" s="6" t="s">
        <v>66</v>
      </c>
    </row>
    <row r="835" spans="1:42" x14ac:dyDescent="0.35">
      <c r="A835" s="6">
        <v>423</v>
      </c>
      <c r="B835" s="6" t="s">
        <v>3805</v>
      </c>
      <c r="C835" s="6" t="s">
        <v>3806</v>
      </c>
      <c r="D835" s="6" t="s">
        <v>3807</v>
      </c>
      <c r="E835" s="6" t="s">
        <v>3808</v>
      </c>
      <c r="F835" s="6" t="s">
        <v>53</v>
      </c>
      <c r="G835" s="6" t="s">
        <v>54</v>
      </c>
      <c r="H835" s="6" t="s">
        <v>3809</v>
      </c>
      <c r="I835" s="6" t="s">
        <v>56</v>
      </c>
      <c r="J835" s="6">
        <v>26085058</v>
      </c>
      <c r="K835" s="6" t="s">
        <v>3810</v>
      </c>
      <c r="L835" s="6" t="s">
        <v>3751</v>
      </c>
      <c r="M835" s="6" t="s">
        <v>119</v>
      </c>
      <c r="N835" s="6" t="s">
        <v>3811</v>
      </c>
      <c r="O835" s="6">
        <v>211</v>
      </c>
      <c r="P835" s="6" t="s">
        <v>75</v>
      </c>
      <c r="Q835" s="6" t="s">
        <v>3812</v>
      </c>
      <c r="S835" s="6">
        <v>12.7</v>
      </c>
      <c r="W835" s="6">
        <v>3.8</v>
      </c>
      <c r="AF835" s="6" t="s">
        <v>60</v>
      </c>
      <c r="AG835" s="6" t="s">
        <v>61</v>
      </c>
      <c r="AH835" s="6" t="s">
        <v>3218</v>
      </c>
      <c r="AI835" s="6" t="s">
        <v>63</v>
      </c>
      <c r="AJ835" s="6" t="s">
        <v>3413</v>
      </c>
      <c r="AK835" s="6" t="s">
        <v>166</v>
      </c>
      <c r="AL835" s="6" t="s">
        <v>78</v>
      </c>
      <c r="AM835" s="6">
        <v>12.7</v>
      </c>
      <c r="AN835" s="6" t="s">
        <v>27</v>
      </c>
      <c r="AO835" s="6">
        <v>3.8</v>
      </c>
      <c r="AP835" s="6" t="s">
        <v>66</v>
      </c>
    </row>
    <row r="836" spans="1:42" x14ac:dyDescent="0.35">
      <c r="A836" s="6">
        <v>423</v>
      </c>
      <c r="B836" s="6" t="s">
        <v>3805</v>
      </c>
      <c r="C836" s="6" t="s">
        <v>3806</v>
      </c>
      <c r="D836" s="6" t="s">
        <v>3807</v>
      </c>
      <c r="E836" s="6" t="s">
        <v>3808</v>
      </c>
      <c r="F836" s="6" t="s">
        <v>53</v>
      </c>
      <c r="G836" s="6" t="s">
        <v>54</v>
      </c>
      <c r="H836" s="6" t="s">
        <v>3809</v>
      </c>
      <c r="I836" s="6" t="s">
        <v>56</v>
      </c>
      <c r="J836" s="6">
        <v>26085058</v>
      </c>
      <c r="K836" s="6" t="s">
        <v>3810</v>
      </c>
      <c r="L836" s="6" t="s">
        <v>3751</v>
      </c>
      <c r="M836" s="6" t="s">
        <v>124</v>
      </c>
      <c r="N836" s="6" t="s">
        <v>297</v>
      </c>
      <c r="O836" s="6">
        <v>263</v>
      </c>
      <c r="P836" s="6" t="s">
        <v>75</v>
      </c>
      <c r="Q836" s="6" t="s">
        <v>3812</v>
      </c>
      <c r="S836" s="6">
        <v>4.0999999999999996</v>
      </c>
      <c r="W836" s="6">
        <v>1.4</v>
      </c>
      <c r="AF836" s="6" t="s">
        <v>60</v>
      </c>
      <c r="AG836" s="6" t="s">
        <v>61</v>
      </c>
      <c r="AH836" s="6" t="s">
        <v>3218</v>
      </c>
      <c r="AI836" s="6" t="s">
        <v>63</v>
      </c>
      <c r="AJ836" s="6" t="s">
        <v>3413</v>
      </c>
      <c r="AK836" s="6" t="s">
        <v>166</v>
      </c>
      <c r="AL836" s="6" t="s">
        <v>78</v>
      </c>
      <c r="AM836" s="6">
        <v>4.0999999999999996</v>
      </c>
      <c r="AN836" s="6" t="s">
        <v>27</v>
      </c>
      <c r="AO836" s="6">
        <v>1.4</v>
      </c>
      <c r="AP836" s="6" t="s">
        <v>66</v>
      </c>
    </row>
    <row r="837" spans="1:42" x14ac:dyDescent="0.35">
      <c r="A837" s="6">
        <v>424</v>
      </c>
      <c r="B837" s="6" t="s">
        <v>3813</v>
      </c>
      <c r="C837" s="6" t="s">
        <v>3814</v>
      </c>
      <c r="D837" s="6" t="s">
        <v>3815</v>
      </c>
      <c r="E837" s="6" t="s">
        <v>3816</v>
      </c>
      <c r="F837" s="6" t="s">
        <v>53</v>
      </c>
      <c r="G837" s="6" t="s">
        <v>54</v>
      </c>
      <c r="H837" s="6" t="s">
        <v>3817</v>
      </c>
      <c r="I837" s="6" t="s">
        <v>56</v>
      </c>
      <c r="J837" s="6">
        <v>25930204</v>
      </c>
      <c r="K837" s="6" t="s">
        <v>3818</v>
      </c>
      <c r="L837" s="6" t="s">
        <v>3751</v>
      </c>
      <c r="M837" s="6" t="s">
        <v>119</v>
      </c>
      <c r="N837" s="6" t="s">
        <v>3819</v>
      </c>
      <c r="O837" s="6">
        <v>91</v>
      </c>
      <c r="P837" s="6" t="s">
        <v>75</v>
      </c>
      <c r="S837" s="6">
        <v>6.62</v>
      </c>
      <c r="W837" s="6">
        <v>1.08</v>
      </c>
      <c r="AF837" s="6" t="s">
        <v>60</v>
      </c>
      <c r="AG837" s="6" t="s">
        <v>133</v>
      </c>
      <c r="AH837" s="6" t="s">
        <v>3820</v>
      </c>
      <c r="AI837" s="6" t="s">
        <v>63</v>
      </c>
      <c r="AJ837" s="6" t="s">
        <v>3413</v>
      </c>
      <c r="AK837" s="6" t="s">
        <v>315</v>
      </c>
      <c r="AL837" s="6" t="s">
        <v>78</v>
      </c>
      <c r="AM837" s="6">
        <v>6.62</v>
      </c>
      <c r="AN837" s="6" t="s">
        <v>27</v>
      </c>
      <c r="AO837" s="6">
        <v>1.08</v>
      </c>
      <c r="AP837" s="6" t="s">
        <v>66</v>
      </c>
    </row>
    <row r="838" spans="1:42" x14ac:dyDescent="0.35">
      <c r="A838" s="6">
        <v>424</v>
      </c>
      <c r="B838" s="6" t="s">
        <v>3813</v>
      </c>
      <c r="C838" s="6" t="s">
        <v>3814</v>
      </c>
      <c r="D838" s="6" t="s">
        <v>3815</v>
      </c>
      <c r="E838" s="6" t="s">
        <v>3816</v>
      </c>
      <c r="F838" s="6" t="s">
        <v>53</v>
      </c>
      <c r="G838" s="6" t="s">
        <v>54</v>
      </c>
      <c r="H838" s="6" t="s">
        <v>3817</v>
      </c>
      <c r="I838" s="6" t="s">
        <v>56</v>
      </c>
      <c r="J838" s="6">
        <v>25930204</v>
      </c>
      <c r="K838" s="6" t="s">
        <v>3818</v>
      </c>
      <c r="L838" s="6" t="s">
        <v>3751</v>
      </c>
      <c r="M838" s="6" t="s">
        <v>261</v>
      </c>
      <c r="N838" s="6" t="s">
        <v>3821</v>
      </c>
      <c r="O838" s="6">
        <v>36</v>
      </c>
      <c r="P838" s="6" t="s">
        <v>75</v>
      </c>
      <c r="S838" s="6">
        <v>10.9</v>
      </c>
      <c r="W838" s="6">
        <v>2.62</v>
      </c>
      <c r="AF838" s="6" t="s">
        <v>60</v>
      </c>
      <c r="AG838" s="6" t="s">
        <v>133</v>
      </c>
      <c r="AH838" s="6" t="s">
        <v>3820</v>
      </c>
      <c r="AI838" s="6" t="s">
        <v>63</v>
      </c>
      <c r="AJ838" s="6" t="s">
        <v>639</v>
      </c>
      <c r="AK838" s="6" t="s">
        <v>315</v>
      </c>
      <c r="AL838" s="6" t="s">
        <v>265</v>
      </c>
      <c r="AM838" s="6">
        <v>10.9</v>
      </c>
      <c r="AN838" s="6" t="s">
        <v>27</v>
      </c>
      <c r="AO838" s="6">
        <v>2.62</v>
      </c>
      <c r="AP838" s="6" t="s">
        <v>66</v>
      </c>
    </row>
    <row r="839" spans="1:42" x14ac:dyDescent="0.35">
      <c r="A839" s="6">
        <v>424</v>
      </c>
      <c r="B839" s="6" t="s">
        <v>3813</v>
      </c>
      <c r="C839" s="6" t="s">
        <v>3814</v>
      </c>
      <c r="D839" s="6" t="s">
        <v>3815</v>
      </c>
      <c r="E839" s="6" t="s">
        <v>3816</v>
      </c>
      <c r="F839" s="6" t="s">
        <v>53</v>
      </c>
      <c r="G839" s="6" t="s">
        <v>54</v>
      </c>
      <c r="H839" s="6" t="s">
        <v>3817</v>
      </c>
      <c r="I839" s="6" t="s">
        <v>56</v>
      </c>
      <c r="J839" s="6">
        <v>25930204</v>
      </c>
      <c r="K839" s="6" t="s">
        <v>3818</v>
      </c>
      <c r="L839" s="6" t="s">
        <v>3751</v>
      </c>
      <c r="M839" s="6" t="s">
        <v>597</v>
      </c>
      <c r="N839" s="6" t="s">
        <v>61</v>
      </c>
      <c r="O839" s="6">
        <v>36</v>
      </c>
      <c r="P839" s="6" t="s">
        <v>75</v>
      </c>
      <c r="S839" s="6">
        <v>12.4</v>
      </c>
      <c r="W839" s="6">
        <v>2.57</v>
      </c>
      <c r="AF839" s="6" t="s">
        <v>60</v>
      </c>
      <c r="AG839" s="6" t="s">
        <v>133</v>
      </c>
      <c r="AH839" s="6" t="s">
        <v>3820</v>
      </c>
      <c r="AI839" s="6" t="s">
        <v>63</v>
      </c>
      <c r="AJ839" s="6" t="s">
        <v>639</v>
      </c>
      <c r="AK839" s="6" t="s">
        <v>315</v>
      </c>
      <c r="AL839" s="6" t="s">
        <v>265</v>
      </c>
      <c r="AM839" s="6">
        <v>12.4</v>
      </c>
      <c r="AN839" s="6" t="s">
        <v>27</v>
      </c>
      <c r="AO839" s="6">
        <v>2.57</v>
      </c>
      <c r="AP839" s="6" t="s">
        <v>66</v>
      </c>
    </row>
    <row r="840" spans="1:42" x14ac:dyDescent="0.35">
      <c r="A840" s="6">
        <v>424</v>
      </c>
      <c r="B840" s="6" t="s">
        <v>3813</v>
      </c>
      <c r="C840" s="6" t="s">
        <v>3814</v>
      </c>
      <c r="D840" s="6" t="s">
        <v>3815</v>
      </c>
      <c r="E840" s="6" t="s">
        <v>3816</v>
      </c>
      <c r="F840" s="6" t="s">
        <v>53</v>
      </c>
      <c r="G840" s="6" t="s">
        <v>54</v>
      </c>
      <c r="H840" s="6" t="s">
        <v>3817</v>
      </c>
      <c r="I840" s="6" t="s">
        <v>56</v>
      </c>
      <c r="J840" s="6">
        <v>25930204</v>
      </c>
      <c r="K840" s="6" t="s">
        <v>3818</v>
      </c>
      <c r="L840" s="6" t="s">
        <v>3751</v>
      </c>
      <c r="M840" s="6" t="s">
        <v>124</v>
      </c>
      <c r="N840" s="6" t="s">
        <v>3822</v>
      </c>
      <c r="O840" s="6">
        <v>36</v>
      </c>
      <c r="P840" s="6" t="s">
        <v>75</v>
      </c>
      <c r="S840" s="6">
        <v>9.24</v>
      </c>
      <c r="U840" s="6">
        <v>0.33</v>
      </c>
      <c r="W840" s="6">
        <v>1.98</v>
      </c>
      <c r="AF840" s="6" t="s">
        <v>60</v>
      </c>
      <c r="AG840" s="6" t="s">
        <v>133</v>
      </c>
      <c r="AH840" s="6" t="s">
        <v>3820</v>
      </c>
      <c r="AI840" s="6" t="s">
        <v>63</v>
      </c>
      <c r="AJ840" s="6" t="s">
        <v>639</v>
      </c>
      <c r="AK840" s="6" t="s">
        <v>315</v>
      </c>
      <c r="AL840" s="6" t="s">
        <v>265</v>
      </c>
      <c r="AM840" s="6">
        <v>9.24</v>
      </c>
      <c r="AN840" s="6" t="s">
        <v>27</v>
      </c>
      <c r="AO840" s="6">
        <v>1.98</v>
      </c>
      <c r="AP840" s="6" t="s">
        <v>66</v>
      </c>
    </row>
    <row r="841" spans="1:42" x14ac:dyDescent="0.35">
      <c r="A841" s="6">
        <v>425</v>
      </c>
      <c r="B841" s="6" t="s">
        <v>3823</v>
      </c>
      <c r="C841" s="6" t="s">
        <v>3824</v>
      </c>
      <c r="D841" s="6" t="s">
        <v>3825</v>
      </c>
      <c r="E841" s="6" t="s">
        <v>3826</v>
      </c>
      <c r="F841" s="6" t="s">
        <v>53</v>
      </c>
      <c r="G841" s="6" t="s">
        <v>54</v>
      </c>
      <c r="H841" s="6" t="s">
        <v>3827</v>
      </c>
      <c r="I841" s="6" t="s">
        <v>56</v>
      </c>
      <c r="J841" s="6">
        <v>25903188</v>
      </c>
      <c r="K841" s="6" t="s">
        <v>3828</v>
      </c>
      <c r="L841" s="6" t="s">
        <v>3751</v>
      </c>
      <c r="M841" s="6" t="s">
        <v>119</v>
      </c>
      <c r="N841" s="6" t="s">
        <v>3829</v>
      </c>
      <c r="O841" s="6">
        <v>19</v>
      </c>
      <c r="P841" s="6" t="s">
        <v>75</v>
      </c>
      <c r="Q841" s="6" t="s">
        <v>3830</v>
      </c>
      <c r="S841" s="6">
        <v>24</v>
      </c>
      <c r="W841" s="6">
        <v>1.81</v>
      </c>
      <c r="AF841" s="6" t="s">
        <v>97</v>
      </c>
      <c r="AG841" s="6" t="s">
        <v>137</v>
      </c>
      <c r="AH841" s="6" t="s">
        <v>3831</v>
      </c>
      <c r="AI841" s="6" t="s">
        <v>63</v>
      </c>
      <c r="AJ841" s="6" t="s">
        <v>3413</v>
      </c>
      <c r="AK841" s="6" t="s">
        <v>315</v>
      </c>
      <c r="AL841" s="6" t="s">
        <v>78</v>
      </c>
      <c r="AM841" s="6">
        <v>24</v>
      </c>
      <c r="AN841" s="6" t="s">
        <v>27</v>
      </c>
      <c r="AO841" s="6">
        <v>1.81</v>
      </c>
      <c r="AP841" s="6" t="s">
        <v>66</v>
      </c>
    </row>
    <row r="842" spans="1:42" x14ac:dyDescent="0.35">
      <c r="A842" s="6">
        <v>425</v>
      </c>
      <c r="B842" s="6" t="s">
        <v>3823</v>
      </c>
      <c r="C842" s="6" t="s">
        <v>3824</v>
      </c>
      <c r="D842" s="6" t="s">
        <v>3825</v>
      </c>
      <c r="E842" s="6" t="s">
        <v>3826</v>
      </c>
      <c r="F842" s="6" t="s">
        <v>53</v>
      </c>
      <c r="G842" s="6" t="s">
        <v>54</v>
      </c>
      <c r="H842" s="6" t="s">
        <v>3827</v>
      </c>
      <c r="I842" s="6" t="s">
        <v>56</v>
      </c>
      <c r="J842" s="6">
        <v>25903188</v>
      </c>
      <c r="K842" s="6" t="s">
        <v>3828</v>
      </c>
      <c r="L842" s="6" t="s">
        <v>3751</v>
      </c>
      <c r="M842" s="6" t="s">
        <v>119</v>
      </c>
      <c r="N842" s="6" t="s">
        <v>3832</v>
      </c>
      <c r="O842" s="6">
        <v>14</v>
      </c>
      <c r="P842" s="6" t="s">
        <v>75</v>
      </c>
      <c r="Q842" s="6" t="s">
        <v>3830</v>
      </c>
      <c r="S842" s="6">
        <v>21.5</v>
      </c>
      <c r="W842" s="6">
        <v>1.81</v>
      </c>
      <c r="AF842" s="6" t="s">
        <v>97</v>
      </c>
      <c r="AG842" s="6" t="s">
        <v>137</v>
      </c>
      <c r="AH842" s="6" t="s">
        <v>3831</v>
      </c>
      <c r="AI842" s="6" t="s">
        <v>63</v>
      </c>
      <c r="AJ842" s="6" t="s">
        <v>3413</v>
      </c>
      <c r="AK842" s="6" t="s">
        <v>315</v>
      </c>
      <c r="AL842" s="6" t="s">
        <v>78</v>
      </c>
      <c r="AM842" s="6">
        <v>21.5</v>
      </c>
      <c r="AN842" s="6" t="s">
        <v>27</v>
      </c>
      <c r="AO842" s="6">
        <v>1.81</v>
      </c>
      <c r="AP842" s="6" t="s">
        <v>66</v>
      </c>
    </row>
    <row r="843" spans="1:42" x14ac:dyDescent="0.35">
      <c r="A843" s="6">
        <v>425</v>
      </c>
      <c r="B843" s="6" t="s">
        <v>3823</v>
      </c>
      <c r="C843" s="6" t="s">
        <v>3824</v>
      </c>
      <c r="D843" s="6" t="s">
        <v>3825</v>
      </c>
      <c r="E843" s="6" t="s">
        <v>3826</v>
      </c>
      <c r="F843" s="6" t="s">
        <v>53</v>
      </c>
      <c r="G843" s="6" t="s">
        <v>54</v>
      </c>
      <c r="H843" s="6" t="s">
        <v>3827</v>
      </c>
      <c r="I843" s="6" t="s">
        <v>56</v>
      </c>
      <c r="J843" s="6">
        <v>25903188</v>
      </c>
      <c r="K843" s="6" t="s">
        <v>3828</v>
      </c>
      <c r="L843" s="6" t="s">
        <v>3751</v>
      </c>
      <c r="M843" s="6" t="s">
        <v>119</v>
      </c>
      <c r="N843" s="6" t="s">
        <v>3833</v>
      </c>
      <c r="O843" s="6">
        <v>19</v>
      </c>
      <c r="P843" s="6" t="s">
        <v>75</v>
      </c>
      <c r="Q843" s="6" t="s">
        <v>3830</v>
      </c>
      <c r="S843" s="6">
        <v>23.2</v>
      </c>
      <c r="W843" s="6">
        <v>1.78</v>
      </c>
      <c r="AF843" s="6" t="s">
        <v>97</v>
      </c>
      <c r="AG843" s="6" t="s">
        <v>137</v>
      </c>
      <c r="AH843" s="6" t="s">
        <v>3831</v>
      </c>
      <c r="AI843" s="6" t="s">
        <v>63</v>
      </c>
      <c r="AJ843" s="6" t="s">
        <v>3413</v>
      </c>
      <c r="AK843" s="6" t="s">
        <v>315</v>
      </c>
      <c r="AL843" s="6" t="s">
        <v>78</v>
      </c>
      <c r="AM843" s="6">
        <v>23.2</v>
      </c>
      <c r="AN843" s="6" t="s">
        <v>27</v>
      </c>
      <c r="AO843" s="6">
        <v>1.78</v>
      </c>
      <c r="AP843" s="6" t="s">
        <v>66</v>
      </c>
    </row>
    <row r="844" spans="1:42" x14ac:dyDescent="0.35">
      <c r="A844" s="6">
        <v>425</v>
      </c>
      <c r="B844" s="6" t="s">
        <v>3823</v>
      </c>
      <c r="C844" s="6" t="s">
        <v>3824</v>
      </c>
      <c r="D844" s="6" t="s">
        <v>3825</v>
      </c>
      <c r="E844" s="6" t="s">
        <v>3826</v>
      </c>
      <c r="F844" s="6" t="s">
        <v>53</v>
      </c>
      <c r="G844" s="6" t="s">
        <v>54</v>
      </c>
      <c r="H844" s="6" t="s">
        <v>3827</v>
      </c>
      <c r="I844" s="6" t="s">
        <v>56</v>
      </c>
      <c r="J844" s="6">
        <v>25903188</v>
      </c>
      <c r="K844" s="6" t="s">
        <v>3828</v>
      </c>
      <c r="L844" s="6" t="s">
        <v>3751</v>
      </c>
      <c r="M844" s="6" t="s">
        <v>119</v>
      </c>
      <c r="N844" s="6" t="s">
        <v>3834</v>
      </c>
      <c r="O844" s="6">
        <v>17</v>
      </c>
      <c r="P844" s="6" t="s">
        <v>75</v>
      </c>
      <c r="Q844" s="6" t="s">
        <v>3830</v>
      </c>
      <c r="S844" s="6">
        <v>23</v>
      </c>
      <c r="W844" s="6">
        <v>1.77</v>
      </c>
      <c r="AF844" s="6" t="s">
        <v>97</v>
      </c>
      <c r="AG844" s="6" t="s">
        <v>137</v>
      </c>
      <c r="AH844" s="6" t="s">
        <v>3831</v>
      </c>
      <c r="AI844" s="6" t="s">
        <v>63</v>
      </c>
      <c r="AJ844" s="6" t="s">
        <v>3413</v>
      </c>
      <c r="AK844" s="6" t="s">
        <v>315</v>
      </c>
      <c r="AL844" s="6" t="s">
        <v>78</v>
      </c>
      <c r="AM844" s="6">
        <v>23</v>
      </c>
      <c r="AN844" s="6" t="s">
        <v>27</v>
      </c>
      <c r="AO844" s="6">
        <v>1.77</v>
      </c>
      <c r="AP844" s="6" t="s">
        <v>66</v>
      </c>
    </row>
    <row r="845" spans="1:42" x14ac:dyDescent="0.35">
      <c r="A845" s="6">
        <v>425</v>
      </c>
      <c r="B845" s="6" t="s">
        <v>3823</v>
      </c>
      <c r="C845" s="6" t="s">
        <v>3824</v>
      </c>
      <c r="D845" s="6" t="s">
        <v>3825</v>
      </c>
      <c r="E845" s="6" t="s">
        <v>3826</v>
      </c>
      <c r="F845" s="6" t="s">
        <v>53</v>
      </c>
      <c r="G845" s="6" t="s">
        <v>54</v>
      </c>
      <c r="H845" s="6" t="s">
        <v>3827</v>
      </c>
      <c r="I845" s="6" t="s">
        <v>56</v>
      </c>
      <c r="J845" s="6">
        <v>25903188</v>
      </c>
      <c r="K845" s="6" t="s">
        <v>3828</v>
      </c>
      <c r="L845" s="6" t="s">
        <v>3751</v>
      </c>
      <c r="M845" s="6" t="s">
        <v>119</v>
      </c>
      <c r="N845" s="6" t="s">
        <v>3835</v>
      </c>
      <c r="O845" s="6">
        <v>31</v>
      </c>
      <c r="P845" s="6" t="s">
        <v>75</v>
      </c>
      <c r="Q845" s="6" t="s">
        <v>3830</v>
      </c>
      <c r="S845" s="6">
        <v>24.6</v>
      </c>
      <c r="W845" s="6">
        <v>1.75</v>
      </c>
      <c r="AF845" s="6" t="s">
        <v>97</v>
      </c>
      <c r="AG845" s="6" t="s">
        <v>133</v>
      </c>
      <c r="AH845" s="6" t="s">
        <v>3831</v>
      </c>
      <c r="AI845" s="6" t="s">
        <v>63</v>
      </c>
      <c r="AJ845" s="6" t="s">
        <v>3413</v>
      </c>
      <c r="AK845" s="6" t="s">
        <v>315</v>
      </c>
      <c r="AL845" s="6" t="s">
        <v>78</v>
      </c>
      <c r="AM845" s="6">
        <v>24.6</v>
      </c>
      <c r="AN845" s="6" t="s">
        <v>27</v>
      </c>
      <c r="AO845" s="6">
        <v>1.75</v>
      </c>
      <c r="AP845" s="6" t="s">
        <v>66</v>
      </c>
    </row>
    <row r="846" spans="1:42" x14ac:dyDescent="0.35">
      <c r="A846" s="6">
        <v>425</v>
      </c>
      <c r="B846" s="6" t="s">
        <v>3823</v>
      </c>
      <c r="C846" s="6" t="s">
        <v>3824</v>
      </c>
      <c r="D846" s="6" t="s">
        <v>3825</v>
      </c>
      <c r="E846" s="6" t="s">
        <v>3826</v>
      </c>
      <c r="F846" s="6" t="s">
        <v>53</v>
      </c>
      <c r="G846" s="6" t="s">
        <v>54</v>
      </c>
      <c r="H846" s="6" t="s">
        <v>3827</v>
      </c>
      <c r="I846" s="6" t="s">
        <v>56</v>
      </c>
      <c r="J846" s="6">
        <v>25903188</v>
      </c>
      <c r="K846" s="6" t="s">
        <v>3828</v>
      </c>
      <c r="L846" s="6" t="s">
        <v>3751</v>
      </c>
      <c r="M846" s="6" t="s">
        <v>119</v>
      </c>
      <c r="N846" s="6" t="s">
        <v>3832</v>
      </c>
      <c r="O846" s="6">
        <v>21</v>
      </c>
      <c r="P846" s="6" t="s">
        <v>75</v>
      </c>
      <c r="Q846" s="6" t="s">
        <v>3830</v>
      </c>
      <c r="S846" s="6">
        <v>22.9</v>
      </c>
      <c r="W846" s="6">
        <v>1.75</v>
      </c>
      <c r="AF846" s="6" t="s">
        <v>97</v>
      </c>
      <c r="AG846" s="6" t="s">
        <v>133</v>
      </c>
      <c r="AH846" s="6" t="s">
        <v>3831</v>
      </c>
      <c r="AI846" s="6" t="s">
        <v>63</v>
      </c>
      <c r="AJ846" s="6" t="s">
        <v>3413</v>
      </c>
      <c r="AK846" s="6" t="s">
        <v>315</v>
      </c>
      <c r="AL846" s="6" t="s">
        <v>78</v>
      </c>
      <c r="AM846" s="6">
        <v>22.9</v>
      </c>
      <c r="AN846" s="6" t="s">
        <v>27</v>
      </c>
      <c r="AO846" s="6">
        <v>1.75</v>
      </c>
      <c r="AP846" s="6" t="s">
        <v>66</v>
      </c>
    </row>
    <row r="847" spans="1:42" x14ac:dyDescent="0.35">
      <c r="A847" s="6">
        <v>425</v>
      </c>
      <c r="B847" s="6" t="s">
        <v>3823</v>
      </c>
      <c r="C847" s="6" t="s">
        <v>3824</v>
      </c>
      <c r="D847" s="6" t="s">
        <v>3825</v>
      </c>
      <c r="E847" s="6" t="s">
        <v>3826</v>
      </c>
      <c r="F847" s="6" t="s">
        <v>53</v>
      </c>
      <c r="G847" s="6" t="s">
        <v>54</v>
      </c>
      <c r="H847" s="6" t="s">
        <v>3827</v>
      </c>
      <c r="I847" s="6" t="s">
        <v>56</v>
      </c>
      <c r="J847" s="6">
        <v>25903188</v>
      </c>
      <c r="K847" s="6" t="s">
        <v>3828</v>
      </c>
      <c r="L847" s="6" t="s">
        <v>3751</v>
      </c>
      <c r="M847" s="6" t="s">
        <v>119</v>
      </c>
      <c r="N847" s="6" t="s">
        <v>3829</v>
      </c>
      <c r="O847" s="6">
        <v>12</v>
      </c>
      <c r="P847" s="6" t="s">
        <v>75</v>
      </c>
      <c r="Q847" s="6" t="s">
        <v>3830</v>
      </c>
      <c r="S847" s="6">
        <v>11.8</v>
      </c>
      <c r="W847" s="6">
        <v>1.72</v>
      </c>
      <c r="AF847" s="6" t="s">
        <v>97</v>
      </c>
      <c r="AG847" s="6" t="s">
        <v>133</v>
      </c>
      <c r="AH847" s="6" t="s">
        <v>3831</v>
      </c>
      <c r="AI847" s="6" t="s">
        <v>63</v>
      </c>
      <c r="AJ847" s="6" t="s">
        <v>3413</v>
      </c>
      <c r="AK847" s="6" t="s">
        <v>315</v>
      </c>
      <c r="AL847" s="6" t="s">
        <v>78</v>
      </c>
      <c r="AM847" s="6">
        <v>11.8</v>
      </c>
      <c r="AN847" s="6" t="s">
        <v>27</v>
      </c>
      <c r="AO847" s="6">
        <v>1.72</v>
      </c>
      <c r="AP847" s="6" t="s">
        <v>66</v>
      </c>
    </row>
    <row r="848" spans="1:42" x14ac:dyDescent="0.35">
      <c r="A848" s="6">
        <v>425</v>
      </c>
      <c r="B848" s="6" t="s">
        <v>3823</v>
      </c>
      <c r="C848" s="6" t="s">
        <v>3824</v>
      </c>
      <c r="D848" s="6" t="s">
        <v>3825</v>
      </c>
      <c r="E848" s="6" t="s">
        <v>3826</v>
      </c>
      <c r="F848" s="6" t="s">
        <v>53</v>
      </c>
      <c r="G848" s="6" t="s">
        <v>54</v>
      </c>
      <c r="H848" s="6" t="s">
        <v>3827</v>
      </c>
      <c r="I848" s="6" t="s">
        <v>56</v>
      </c>
      <c r="J848" s="6">
        <v>25903188</v>
      </c>
      <c r="K848" s="6" t="s">
        <v>3828</v>
      </c>
      <c r="L848" s="6" t="s">
        <v>3751</v>
      </c>
      <c r="M848" s="6" t="s">
        <v>119</v>
      </c>
      <c r="N848" s="6" t="s">
        <v>3833</v>
      </c>
      <c r="O848" s="6">
        <v>20</v>
      </c>
      <c r="P848" s="6" t="s">
        <v>75</v>
      </c>
      <c r="Q848" s="6" t="s">
        <v>3830</v>
      </c>
      <c r="S848" s="6">
        <v>25.2</v>
      </c>
      <c r="W848" s="6">
        <v>1.65</v>
      </c>
      <c r="AF848" s="6" t="s">
        <v>97</v>
      </c>
      <c r="AG848" s="6" t="s">
        <v>133</v>
      </c>
      <c r="AH848" s="6" t="s">
        <v>3831</v>
      </c>
      <c r="AI848" s="6" t="s">
        <v>63</v>
      </c>
      <c r="AJ848" s="6" t="s">
        <v>3413</v>
      </c>
      <c r="AK848" s="6" t="s">
        <v>315</v>
      </c>
      <c r="AL848" s="6" t="s">
        <v>78</v>
      </c>
      <c r="AM848" s="6">
        <v>25.2</v>
      </c>
      <c r="AN848" s="6" t="s">
        <v>27</v>
      </c>
      <c r="AO848" s="6">
        <v>1.65</v>
      </c>
      <c r="AP848" s="6" t="s">
        <v>66</v>
      </c>
    </row>
    <row r="849" spans="1:42" x14ac:dyDescent="0.35">
      <c r="A849" s="6">
        <v>425</v>
      </c>
      <c r="B849" s="6" t="s">
        <v>3823</v>
      </c>
      <c r="C849" s="6" t="s">
        <v>3824</v>
      </c>
      <c r="D849" s="6" t="s">
        <v>3825</v>
      </c>
      <c r="E849" s="6" t="s">
        <v>3826</v>
      </c>
      <c r="F849" s="6" t="s">
        <v>53</v>
      </c>
      <c r="G849" s="6" t="s">
        <v>54</v>
      </c>
      <c r="H849" s="6" t="s">
        <v>3827</v>
      </c>
      <c r="I849" s="6" t="s">
        <v>56</v>
      </c>
      <c r="J849" s="6">
        <v>25903188</v>
      </c>
      <c r="K849" s="6" t="s">
        <v>3828</v>
      </c>
      <c r="L849" s="6" t="s">
        <v>3751</v>
      </c>
      <c r="M849" s="6" t="s">
        <v>119</v>
      </c>
      <c r="N849" s="6" t="s">
        <v>3836</v>
      </c>
      <c r="O849" s="6">
        <v>20</v>
      </c>
      <c r="P849" s="6" t="s">
        <v>75</v>
      </c>
      <c r="Q849" s="6" t="s">
        <v>3830</v>
      </c>
      <c r="S849" s="6">
        <v>21.9</v>
      </c>
      <c r="W849" s="6">
        <v>1.65</v>
      </c>
      <c r="AF849" s="6" t="s">
        <v>97</v>
      </c>
      <c r="AG849" s="6" t="s">
        <v>137</v>
      </c>
      <c r="AH849" s="6" t="s">
        <v>3831</v>
      </c>
      <c r="AI849" s="6" t="s">
        <v>63</v>
      </c>
      <c r="AJ849" s="6" t="s">
        <v>3413</v>
      </c>
      <c r="AK849" s="6" t="s">
        <v>315</v>
      </c>
      <c r="AL849" s="6" t="s">
        <v>78</v>
      </c>
      <c r="AM849" s="6">
        <v>21.9</v>
      </c>
      <c r="AN849" s="6" t="s">
        <v>27</v>
      </c>
      <c r="AO849" s="6">
        <v>1.65</v>
      </c>
      <c r="AP849" s="6" t="s">
        <v>66</v>
      </c>
    </row>
    <row r="850" spans="1:42" x14ac:dyDescent="0.35">
      <c r="A850" s="6">
        <v>425</v>
      </c>
      <c r="B850" s="6" t="s">
        <v>3823</v>
      </c>
      <c r="C850" s="6" t="s">
        <v>3824</v>
      </c>
      <c r="D850" s="6" t="s">
        <v>3825</v>
      </c>
      <c r="E850" s="6" t="s">
        <v>3826</v>
      </c>
      <c r="F850" s="6" t="s">
        <v>53</v>
      </c>
      <c r="G850" s="6" t="s">
        <v>54</v>
      </c>
      <c r="H850" s="6" t="s">
        <v>3827</v>
      </c>
      <c r="I850" s="6" t="s">
        <v>56</v>
      </c>
      <c r="J850" s="6">
        <v>25903188</v>
      </c>
      <c r="K850" s="6" t="s">
        <v>3828</v>
      </c>
      <c r="L850" s="6" t="s">
        <v>3751</v>
      </c>
      <c r="M850" s="6" t="s">
        <v>119</v>
      </c>
      <c r="N850" s="6" t="s">
        <v>3835</v>
      </c>
      <c r="O850" s="6">
        <v>23</v>
      </c>
      <c r="P850" s="6" t="s">
        <v>75</v>
      </c>
      <c r="Q850" s="6" t="s">
        <v>3830</v>
      </c>
      <c r="S850" s="6">
        <v>22.3</v>
      </c>
      <c r="W850" s="6">
        <v>1.62</v>
      </c>
      <c r="AF850" s="6" t="s">
        <v>97</v>
      </c>
      <c r="AG850" s="6" t="s">
        <v>137</v>
      </c>
      <c r="AH850" s="6" t="s">
        <v>3831</v>
      </c>
      <c r="AI850" s="6" t="s">
        <v>63</v>
      </c>
      <c r="AJ850" s="6" t="s">
        <v>3413</v>
      </c>
      <c r="AK850" s="6" t="s">
        <v>315</v>
      </c>
      <c r="AL850" s="6" t="s">
        <v>78</v>
      </c>
      <c r="AM850" s="6">
        <v>22.3</v>
      </c>
      <c r="AN850" s="6" t="s">
        <v>27</v>
      </c>
      <c r="AO850" s="6">
        <v>1.62</v>
      </c>
      <c r="AP850" s="6" t="s">
        <v>66</v>
      </c>
    </row>
    <row r="851" spans="1:42" x14ac:dyDescent="0.35">
      <c r="A851" s="6">
        <v>425</v>
      </c>
      <c r="B851" s="6" t="s">
        <v>3823</v>
      </c>
      <c r="C851" s="6" t="s">
        <v>3824</v>
      </c>
      <c r="D851" s="6" t="s">
        <v>3825</v>
      </c>
      <c r="E851" s="6" t="s">
        <v>3826</v>
      </c>
      <c r="F851" s="6" t="s">
        <v>53</v>
      </c>
      <c r="G851" s="6" t="s">
        <v>54</v>
      </c>
      <c r="H851" s="6" t="s">
        <v>3827</v>
      </c>
      <c r="I851" s="6" t="s">
        <v>56</v>
      </c>
      <c r="J851" s="6">
        <v>25903188</v>
      </c>
      <c r="K851" s="6" t="s">
        <v>3828</v>
      </c>
      <c r="L851" s="6" t="s">
        <v>3751</v>
      </c>
      <c r="M851" s="6" t="s">
        <v>119</v>
      </c>
      <c r="N851" s="6" t="s">
        <v>3834</v>
      </c>
      <c r="O851" s="6">
        <v>22</v>
      </c>
      <c r="P851" s="6" t="s">
        <v>75</v>
      </c>
      <c r="Q851" s="6" t="s">
        <v>3830</v>
      </c>
      <c r="S851" s="6">
        <v>23.2</v>
      </c>
      <c r="W851" s="6">
        <v>1.61</v>
      </c>
      <c r="AF851" s="6" t="s">
        <v>97</v>
      </c>
      <c r="AG851" s="6" t="s">
        <v>133</v>
      </c>
      <c r="AH851" s="6" t="s">
        <v>3831</v>
      </c>
      <c r="AI851" s="6" t="s">
        <v>63</v>
      </c>
      <c r="AJ851" s="6" t="s">
        <v>3413</v>
      </c>
      <c r="AK851" s="6" t="s">
        <v>315</v>
      </c>
      <c r="AL851" s="6" t="s">
        <v>78</v>
      </c>
      <c r="AM851" s="6">
        <v>23.2</v>
      </c>
      <c r="AN851" s="6" t="s">
        <v>27</v>
      </c>
      <c r="AO851" s="6">
        <v>1.61</v>
      </c>
      <c r="AP851" s="6" t="s">
        <v>66</v>
      </c>
    </row>
    <row r="852" spans="1:42" x14ac:dyDescent="0.35">
      <c r="A852" s="6">
        <v>425</v>
      </c>
      <c r="B852" s="6" t="s">
        <v>3823</v>
      </c>
      <c r="C852" s="6" t="s">
        <v>3824</v>
      </c>
      <c r="D852" s="6" t="s">
        <v>3825</v>
      </c>
      <c r="E852" s="6" t="s">
        <v>3826</v>
      </c>
      <c r="F852" s="6" t="s">
        <v>53</v>
      </c>
      <c r="G852" s="6" t="s">
        <v>54</v>
      </c>
      <c r="H852" s="6" t="s">
        <v>3827</v>
      </c>
      <c r="I852" s="6" t="s">
        <v>56</v>
      </c>
      <c r="J852" s="6">
        <v>25903188</v>
      </c>
      <c r="K852" s="6" t="s">
        <v>3828</v>
      </c>
      <c r="L852" s="6" t="s">
        <v>3751</v>
      </c>
      <c r="M852" s="6" t="s">
        <v>119</v>
      </c>
      <c r="N852" s="6" t="s">
        <v>3837</v>
      </c>
      <c r="O852" s="6">
        <v>18</v>
      </c>
      <c r="P852" s="6" t="s">
        <v>75</v>
      </c>
      <c r="Q852" s="6" t="s">
        <v>3830</v>
      </c>
      <c r="S852" s="6">
        <v>20.9</v>
      </c>
      <c r="W852" s="6">
        <v>1.51</v>
      </c>
      <c r="AF852" s="6" t="s">
        <v>97</v>
      </c>
      <c r="AG852" s="6" t="s">
        <v>137</v>
      </c>
      <c r="AH852" s="6" t="s">
        <v>3831</v>
      </c>
      <c r="AI852" s="6" t="s">
        <v>63</v>
      </c>
      <c r="AJ852" s="6" t="s">
        <v>3413</v>
      </c>
      <c r="AK852" s="6" t="s">
        <v>315</v>
      </c>
      <c r="AL852" s="6" t="s">
        <v>78</v>
      </c>
      <c r="AM852" s="6">
        <v>20.9</v>
      </c>
      <c r="AN852" s="6" t="s">
        <v>27</v>
      </c>
      <c r="AO852" s="6">
        <v>1.51</v>
      </c>
      <c r="AP852" s="6" t="s">
        <v>66</v>
      </c>
    </row>
    <row r="853" spans="1:42" x14ac:dyDescent="0.35">
      <c r="A853" s="6">
        <v>425</v>
      </c>
      <c r="B853" s="6" t="s">
        <v>3823</v>
      </c>
      <c r="C853" s="6" t="s">
        <v>3824</v>
      </c>
      <c r="D853" s="6" t="s">
        <v>3825</v>
      </c>
      <c r="E853" s="6" t="s">
        <v>3826</v>
      </c>
      <c r="F853" s="6" t="s">
        <v>53</v>
      </c>
      <c r="G853" s="6" t="s">
        <v>54</v>
      </c>
      <c r="H853" s="6" t="s">
        <v>3827</v>
      </c>
      <c r="I853" s="6" t="s">
        <v>56</v>
      </c>
      <c r="J853" s="6">
        <v>25903188</v>
      </c>
      <c r="K853" s="6" t="s">
        <v>3828</v>
      </c>
      <c r="L853" s="6" t="s">
        <v>3751</v>
      </c>
      <c r="M853" s="6" t="s">
        <v>119</v>
      </c>
      <c r="N853" s="6" t="s">
        <v>3837</v>
      </c>
      <c r="O853" s="6">
        <v>23</v>
      </c>
      <c r="P853" s="6" t="s">
        <v>75</v>
      </c>
      <c r="Q853" s="6" t="s">
        <v>3830</v>
      </c>
      <c r="S853" s="6">
        <v>21.5</v>
      </c>
      <c r="W853" s="6">
        <v>1.42</v>
      </c>
      <c r="AF853" s="6" t="s">
        <v>97</v>
      </c>
      <c r="AG853" s="6" t="s">
        <v>133</v>
      </c>
      <c r="AH853" s="6" t="s">
        <v>3831</v>
      </c>
      <c r="AI853" s="6" t="s">
        <v>63</v>
      </c>
      <c r="AJ853" s="6" t="s">
        <v>3413</v>
      </c>
      <c r="AK853" s="6" t="s">
        <v>315</v>
      </c>
      <c r="AL853" s="6" t="s">
        <v>78</v>
      </c>
      <c r="AM853" s="6">
        <v>21.5</v>
      </c>
      <c r="AN853" s="6" t="s">
        <v>27</v>
      </c>
      <c r="AO853" s="6">
        <v>1.42</v>
      </c>
      <c r="AP853" s="6" t="s">
        <v>66</v>
      </c>
    </row>
    <row r="854" spans="1:42" x14ac:dyDescent="0.35">
      <c r="A854" s="6">
        <v>425</v>
      </c>
      <c r="B854" s="6" t="s">
        <v>3823</v>
      </c>
      <c r="C854" s="6" t="s">
        <v>3824</v>
      </c>
      <c r="D854" s="6" t="s">
        <v>3825</v>
      </c>
      <c r="E854" s="6" t="s">
        <v>3826</v>
      </c>
      <c r="F854" s="6" t="s">
        <v>53</v>
      </c>
      <c r="G854" s="6" t="s">
        <v>54</v>
      </c>
      <c r="H854" s="6" t="s">
        <v>3827</v>
      </c>
      <c r="I854" s="6" t="s">
        <v>56</v>
      </c>
      <c r="J854" s="6">
        <v>25903188</v>
      </c>
      <c r="K854" s="6" t="s">
        <v>3828</v>
      </c>
      <c r="L854" s="6" t="s">
        <v>3751</v>
      </c>
      <c r="M854" s="6" t="s">
        <v>119</v>
      </c>
      <c r="N854" s="6" t="s">
        <v>3836</v>
      </c>
      <c r="O854" s="6">
        <v>18</v>
      </c>
      <c r="P854" s="6" t="s">
        <v>75</v>
      </c>
      <c r="Q854" s="6" t="s">
        <v>3830</v>
      </c>
      <c r="S854" s="6">
        <v>22.1</v>
      </c>
      <c r="W854" s="6">
        <v>1.41</v>
      </c>
      <c r="AF854" s="6" t="s">
        <v>97</v>
      </c>
      <c r="AG854" s="6" t="s">
        <v>133</v>
      </c>
      <c r="AH854" s="6" t="s">
        <v>3831</v>
      </c>
      <c r="AI854" s="6" t="s">
        <v>63</v>
      </c>
      <c r="AJ854" s="6" t="s">
        <v>3413</v>
      </c>
      <c r="AK854" s="6" t="s">
        <v>315</v>
      </c>
      <c r="AL854" s="6" t="s">
        <v>78</v>
      </c>
      <c r="AM854" s="6">
        <v>22.1</v>
      </c>
      <c r="AN854" s="6" t="s">
        <v>27</v>
      </c>
      <c r="AO854" s="6">
        <v>1.41</v>
      </c>
      <c r="AP854" s="6" t="s">
        <v>66</v>
      </c>
    </row>
    <row r="855" spans="1:42" x14ac:dyDescent="0.35">
      <c r="A855" s="6">
        <v>425</v>
      </c>
      <c r="B855" s="6" t="s">
        <v>3823</v>
      </c>
      <c r="C855" s="6" t="s">
        <v>3824</v>
      </c>
      <c r="D855" s="6" t="s">
        <v>3825</v>
      </c>
      <c r="E855" s="6" t="s">
        <v>3826</v>
      </c>
      <c r="F855" s="6" t="s">
        <v>53</v>
      </c>
      <c r="G855" s="6" t="s">
        <v>54</v>
      </c>
      <c r="H855" s="6" t="s">
        <v>3827</v>
      </c>
      <c r="I855" s="6" t="s">
        <v>56</v>
      </c>
      <c r="J855" s="6">
        <v>25903188</v>
      </c>
      <c r="K855" s="6" t="s">
        <v>3828</v>
      </c>
      <c r="L855" s="6" t="s">
        <v>3751</v>
      </c>
      <c r="M855" s="6" t="s">
        <v>119</v>
      </c>
      <c r="N855" s="6" t="s">
        <v>3838</v>
      </c>
      <c r="O855" s="6">
        <v>192</v>
      </c>
      <c r="P855" s="6" t="s">
        <v>75</v>
      </c>
      <c r="Q855" s="6" t="s">
        <v>3830</v>
      </c>
      <c r="S855" s="6">
        <v>11.8</v>
      </c>
      <c r="W855" s="6">
        <v>0.98199999999999998</v>
      </c>
      <c r="AF855" s="6" t="s">
        <v>97</v>
      </c>
      <c r="AG855" s="6" t="s">
        <v>133</v>
      </c>
      <c r="AH855" s="6" t="s">
        <v>3831</v>
      </c>
      <c r="AI855" s="6" t="s">
        <v>63</v>
      </c>
      <c r="AJ855" s="6" t="s">
        <v>3413</v>
      </c>
      <c r="AK855" s="6" t="s">
        <v>315</v>
      </c>
      <c r="AL855" s="6" t="s">
        <v>78</v>
      </c>
      <c r="AM855" s="6">
        <v>11.8</v>
      </c>
      <c r="AN855" s="6" t="s">
        <v>27</v>
      </c>
      <c r="AO855" s="6">
        <v>0.98199999999999998</v>
      </c>
      <c r="AP855" s="6" t="s">
        <v>66</v>
      </c>
    </row>
    <row r="856" spans="1:42" x14ac:dyDescent="0.35">
      <c r="A856" s="6">
        <v>425</v>
      </c>
      <c r="B856" s="6" t="s">
        <v>3823</v>
      </c>
      <c r="C856" s="6" t="s">
        <v>3824</v>
      </c>
      <c r="D856" s="6" t="s">
        <v>3825</v>
      </c>
      <c r="E856" s="6" t="s">
        <v>3826</v>
      </c>
      <c r="F856" s="6" t="s">
        <v>53</v>
      </c>
      <c r="G856" s="6" t="s">
        <v>54</v>
      </c>
      <c r="H856" s="6" t="s">
        <v>3827</v>
      </c>
      <c r="I856" s="6" t="s">
        <v>56</v>
      </c>
      <c r="J856" s="6">
        <v>25903188</v>
      </c>
      <c r="K856" s="6" t="s">
        <v>3828</v>
      </c>
      <c r="L856" s="6" t="s">
        <v>3751</v>
      </c>
      <c r="M856" s="6" t="s">
        <v>119</v>
      </c>
      <c r="N856" s="6" t="s">
        <v>3838</v>
      </c>
      <c r="O856" s="6">
        <v>136</v>
      </c>
      <c r="P856" s="6" t="s">
        <v>75</v>
      </c>
      <c r="Q856" s="6" t="s">
        <v>3830</v>
      </c>
      <c r="S856" s="6">
        <v>10.1</v>
      </c>
      <c r="W856" s="6">
        <v>0.71799999999999997</v>
      </c>
      <c r="AF856" s="6" t="s">
        <v>97</v>
      </c>
      <c r="AG856" s="6" t="s">
        <v>137</v>
      </c>
      <c r="AH856" s="6" t="s">
        <v>3831</v>
      </c>
      <c r="AI856" s="6" t="s">
        <v>63</v>
      </c>
      <c r="AJ856" s="6" t="s">
        <v>3413</v>
      </c>
      <c r="AK856" s="6" t="s">
        <v>315</v>
      </c>
      <c r="AL856" s="6" t="s">
        <v>78</v>
      </c>
      <c r="AM856" s="6">
        <v>10.1</v>
      </c>
      <c r="AN856" s="6" t="s">
        <v>27</v>
      </c>
      <c r="AO856" s="6">
        <v>0.71799999999999997</v>
      </c>
      <c r="AP856" s="6" t="s">
        <v>66</v>
      </c>
    </row>
    <row r="857" spans="1:42" x14ac:dyDescent="0.35">
      <c r="A857" s="6">
        <v>425</v>
      </c>
      <c r="B857" s="6" t="s">
        <v>3823</v>
      </c>
      <c r="C857" s="6" t="s">
        <v>3824</v>
      </c>
      <c r="D857" s="6" t="s">
        <v>3825</v>
      </c>
      <c r="E857" s="6" t="s">
        <v>3826</v>
      </c>
      <c r="F857" s="6" t="s">
        <v>53</v>
      </c>
      <c r="G857" s="6" t="s">
        <v>54</v>
      </c>
      <c r="H857" s="6" t="s">
        <v>3827</v>
      </c>
      <c r="I857" s="6" t="s">
        <v>56</v>
      </c>
      <c r="J857" s="6">
        <v>25903188</v>
      </c>
      <c r="K857" s="6" t="s">
        <v>3828</v>
      </c>
      <c r="L857" s="6" t="s">
        <v>3751</v>
      </c>
      <c r="M857" s="6" t="s">
        <v>597</v>
      </c>
      <c r="N857" s="6" t="s">
        <v>3839</v>
      </c>
      <c r="O857" s="6">
        <v>26</v>
      </c>
      <c r="P857" s="6" t="s">
        <v>75</v>
      </c>
      <c r="Q857" s="6" t="s">
        <v>3830</v>
      </c>
      <c r="S857" s="6">
        <v>36.9</v>
      </c>
      <c r="W857" s="6">
        <v>2.1800000000000002</v>
      </c>
      <c r="AF857" s="6" t="s">
        <v>97</v>
      </c>
      <c r="AG857" s="6" t="s">
        <v>133</v>
      </c>
      <c r="AH857" s="6" t="s">
        <v>3831</v>
      </c>
      <c r="AI857" s="6" t="s">
        <v>63</v>
      </c>
      <c r="AJ857" s="6" t="s">
        <v>639</v>
      </c>
      <c r="AK857" s="6" t="s">
        <v>315</v>
      </c>
      <c r="AL857" s="6" t="s">
        <v>265</v>
      </c>
      <c r="AM857" s="6">
        <v>36.9</v>
      </c>
      <c r="AN857" s="6" t="s">
        <v>27</v>
      </c>
      <c r="AO857" s="6">
        <v>2.1800000000000002</v>
      </c>
      <c r="AP857" s="6" t="s">
        <v>66</v>
      </c>
    </row>
    <row r="858" spans="1:42" x14ac:dyDescent="0.35">
      <c r="A858" s="6">
        <v>425</v>
      </c>
      <c r="B858" s="6" t="s">
        <v>3823</v>
      </c>
      <c r="C858" s="6" t="s">
        <v>3824</v>
      </c>
      <c r="D858" s="6" t="s">
        <v>3825</v>
      </c>
      <c r="E858" s="6" t="s">
        <v>3826</v>
      </c>
      <c r="F858" s="6" t="s">
        <v>53</v>
      </c>
      <c r="G858" s="6" t="s">
        <v>54</v>
      </c>
      <c r="H858" s="6" t="s">
        <v>3827</v>
      </c>
      <c r="I858" s="6" t="s">
        <v>56</v>
      </c>
      <c r="J858" s="6">
        <v>25903188</v>
      </c>
      <c r="K858" s="6" t="s">
        <v>3828</v>
      </c>
      <c r="L858" s="6" t="s">
        <v>3751</v>
      </c>
      <c r="M858" s="6" t="s">
        <v>597</v>
      </c>
      <c r="N858" s="6" t="s">
        <v>3840</v>
      </c>
      <c r="O858" s="6">
        <v>27</v>
      </c>
      <c r="P858" s="6" t="s">
        <v>75</v>
      </c>
      <c r="Q858" s="6" t="s">
        <v>3830</v>
      </c>
      <c r="S858" s="6">
        <v>36.200000000000003</v>
      </c>
      <c r="W858" s="6">
        <v>2.09</v>
      </c>
      <c r="AF858" s="6" t="s">
        <v>97</v>
      </c>
      <c r="AG858" s="6" t="s">
        <v>133</v>
      </c>
      <c r="AH858" s="6" t="s">
        <v>3831</v>
      </c>
      <c r="AI858" s="6" t="s">
        <v>63</v>
      </c>
      <c r="AJ858" s="6" t="s">
        <v>639</v>
      </c>
      <c r="AK858" s="6" t="s">
        <v>315</v>
      </c>
      <c r="AL858" s="6" t="s">
        <v>265</v>
      </c>
      <c r="AM858" s="6">
        <v>36.200000000000003</v>
      </c>
      <c r="AN858" s="6" t="s">
        <v>27</v>
      </c>
      <c r="AO858" s="6">
        <v>2.09</v>
      </c>
      <c r="AP858" s="6" t="s">
        <v>66</v>
      </c>
    </row>
    <row r="859" spans="1:42" x14ac:dyDescent="0.35">
      <c r="A859" s="6">
        <v>425</v>
      </c>
      <c r="B859" s="6" t="s">
        <v>3823</v>
      </c>
      <c r="C859" s="6" t="s">
        <v>3824</v>
      </c>
      <c r="D859" s="6" t="s">
        <v>3825</v>
      </c>
      <c r="E859" s="6" t="s">
        <v>3826</v>
      </c>
      <c r="F859" s="6" t="s">
        <v>53</v>
      </c>
      <c r="G859" s="6" t="s">
        <v>54</v>
      </c>
      <c r="H859" s="6" t="s">
        <v>3827</v>
      </c>
      <c r="I859" s="6" t="s">
        <v>56</v>
      </c>
      <c r="J859" s="6">
        <v>25903188</v>
      </c>
      <c r="K859" s="6" t="s">
        <v>3828</v>
      </c>
      <c r="L859" s="6" t="s">
        <v>3751</v>
      </c>
      <c r="M859" s="6" t="s">
        <v>597</v>
      </c>
      <c r="N859" s="6" t="s">
        <v>3839</v>
      </c>
      <c r="O859" s="6">
        <v>26</v>
      </c>
      <c r="P859" s="6" t="s">
        <v>75</v>
      </c>
      <c r="Q859" s="6" t="s">
        <v>3830</v>
      </c>
      <c r="S859" s="6">
        <v>35.4</v>
      </c>
      <c r="W859" s="6">
        <v>1.98</v>
      </c>
      <c r="AF859" s="6" t="s">
        <v>97</v>
      </c>
      <c r="AG859" s="6" t="s">
        <v>137</v>
      </c>
      <c r="AH859" s="6" t="s">
        <v>3831</v>
      </c>
      <c r="AI859" s="6" t="s">
        <v>63</v>
      </c>
      <c r="AJ859" s="6" t="s">
        <v>639</v>
      </c>
      <c r="AK859" s="6" t="s">
        <v>315</v>
      </c>
      <c r="AL859" s="6" t="s">
        <v>265</v>
      </c>
      <c r="AM859" s="6">
        <v>35.4</v>
      </c>
      <c r="AN859" s="6" t="s">
        <v>27</v>
      </c>
      <c r="AO859" s="6">
        <v>1.98</v>
      </c>
      <c r="AP859" s="6" t="s">
        <v>66</v>
      </c>
    </row>
    <row r="860" spans="1:42" x14ac:dyDescent="0.35">
      <c r="A860" s="6">
        <v>425</v>
      </c>
      <c r="B860" s="6" t="s">
        <v>3823</v>
      </c>
      <c r="C860" s="6" t="s">
        <v>3824</v>
      </c>
      <c r="D860" s="6" t="s">
        <v>3825</v>
      </c>
      <c r="E860" s="6" t="s">
        <v>3826</v>
      </c>
      <c r="F860" s="6" t="s">
        <v>53</v>
      </c>
      <c r="G860" s="6" t="s">
        <v>54</v>
      </c>
      <c r="H860" s="6" t="s">
        <v>3827</v>
      </c>
      <c r="I860" s="6" t="s">
        <v>56</v>
      </c>
      <c r="J860" s="6">
        <v>25903188</v>
      </c>
      <c r="K860" s="6" t="s">
        <v>3828</v>
      </c>
      <c r="L860" s="6" t="s">
        <v>3751</v>
      </c>
      <c r="M860" s="6" t="s">
        <v>124</v>
      </c>
      <c r="N860" s="6" t="s">
        <v>3841</v>
      </c>
      <c r="O860" s="6">
        <v>27</v>
      </c>
      <c r="P860" s="6" t="s">
        <v>75</v>
      </c>
      <c r="Q860" s="6" t="s">
        <v>3830</v>
      </c>
      <c r="S860" s="6">
        <v>29.8</v>
      </c>
      <c r="W860" s="6">
        <v>1.98</v>
      </c>
      <c r="AF860" s="6" t="s">
        <v>97</v>
      </c>
      <c r="AG860" s="6" t="s">
        <v>133</v>
      </c>
      <c r="AH860" s="6" t="s">
        <v>3831</v>
      </c>
      <c r="AI860" s="6" t="s">
        <v>63</v>
      </c>
      <c r="AJ860" s="6" t="s">
        <v>639</v>
      </c>
      <c r="AK860" s="6" t="s">
        <v>315</v>
      </c>
      <c r="AL860" s="6" t="s">
        <v>265</v>
      </c>
      <c r="AM860" s="6">
        <v>29.8</v>
      </c>
      <c r="AN860" s="6" t="s">
        <v>27</v>
      </c>
      <c r="AO860" s="6">
        <v>1.98</v>
      </c>
      <c r="AP860" s="6" t="s">
        <v>66</v>
      </c>
    </row>
    <row r="861" spans="1:42" x14ac:dyDescent="0.35">
      <c r="A861" s="6">
        <v>425</v>
      </c>
      <c r="B861" s="6" t="s">
        <v>3823</v>
      </c>
      <c r="C861" s="6" t="s">
        <v>3824</v>
      </c>
      <c r="D861" s="6" t="s">
        <v>3825</v>
      </c>
      <c r="E861" s="6" t="s">
        <v>3826</v>
      </c>
      <c r="F861" s="6" t="s">
        <v>53</v>
      </c>
      <c r="G861" s="6" t="s">
        <v>54</v>
      </c>
      <c r="H861" s="6" t="s">
        <v>3827</v>
      </c>
      <c r="I861" s="6" t="s">
        <v>56</v>
      </c>
      <c r="J861" s="6">
        <v>25903188</v>
      </c>
      <c r="K861" s="6" t="s">
        <v>3828</v>
      </c>
      <c r="L861" s="6" t="s">
        <v>3751</v>
      </c>
      <c r="M861" s="6" t="s">
        <v>124</v>
      </c>
      <c r="N861" s="6" t="s">
        <v>3842</v>
      </c>
      <c r="O861" s="6">
        <v>23</v>
      </c>
      <c r="P861" s="6" t="s">
        <v>75</v>
      </c>
      <c r="Q861" s="6" t="s">
        <v>3830</v>
      </c>
      <c r="S861" s="6">
        <v>34.1</v>
      </c>
      <c r="W861" s="6">
        <v>1.97</v>
      </c>
      <c r="AF861" s="6" t="s">
        <v>97</v>
      </c>
      <c r="AG861" s="6" t="s">
        <v>133</v>
      </c>
      <c r="AH861" s="6" t="s">
        <v>3831</v>
      </c>
      <c r="AI861" s="6" t="s">
        <v>63</v>
      </c>
      <c r="AJ861" s="6" t="s">
        <v>639</v>
      </c>
      <c r="AK861" s="6" t="s">
        <v>315</v>
      </c>
      <c r="AL861" s="6" t="s">
        <v>265</v>
      </c>
      <c r="AM861" s="6">
        <v>34.1</v>
      </c>
      <c r="AN861" s="6" t="s">
        <v>27</v>
      </c>
      <c r="AO861" s="6">
        <v>1.97</v>
      </c>
      <c r="AP861" s="6" t="s">
        <v>66</v>
      </c>
    </row>
    <row r="862" spans="1:42" x14ac:dyDescent="0.35">
      <c r="A862" s="6">
        <v>425</v>
      </c>
      <c r="B862" s="6" t="s">
        <v>3823</v>
      </c>
      <c r="C862" s="6" t="s">
        <v>3824</v>
      </c>
      <c r="D862" s="6" t="s">
        <v>3825</v>
      </c>
      <c r="E862" s="6" t="s">
        <v>3826</v>
      </c>
      <c r="F862" s="6" t="s">
        <v>53</v>
      </c>
      <c r="G862" s="6" t="s">
        <v>54</v>
      </c>
      <c r="H862" s="6" t="s">
        <v>3827</v>
      </c>
      <c r="I862" s="6" t="s">
        <v>56</v>
      </c>
      <c r="J862" s="6">
        <v>25903188</v>
      </c>
      <c r="K862" s="6" t="s">
        <v>3828</v>
      </c>
      <c r="L862" s="6" t="s">
        <v>3751</v>
      </c>
      <c r="M862" s="6" t="s">
        <v>597</v>
      </c>
      <c r="N862" s="6" t="s">
        <v>3843</v>
      </c>
      <c r="O862" s="6">
        <v>24</v>
      </c>
      <c r="P862" s="6" t="s">
        <v>75</v>
      </c>
      <c r="Q862" s="6" t="s">
        <v>3830</v>
      </c>
      <c r="S862" s="6">
        <v>29.8</v>
      </c>
      <c r="W862" s="6">
        <v>1.91</v>
      </c>
      <c r="AF862" s="6" t="s">
        <v>97</v>
      </c>
      <c r="AG862" s="6" t="s">
        <v>137</v>
      </c>
      <c r="AH862" s="6" t="s">
        <v>3831</v>
      </c>
      <c r="AI862" s="6" t="s">
        <v>63</v>
      </c>
      <c r="AJ862" s="6" t="s">
        <v>639</v>
      </c>
      <c r="AK862" s="6" t="s">
        <v>315</v>
      </c>
      <c r="AL862" s="6" t="s">
        <v>265</v>
      </c>
      <c r="AM862" s="6">
        <v>29.8</v>
      </c>
      <c r="AN862" s="6" t="s">
        <v>27</v>
      </c>
      <c r="AO862" s="6">
        <v>1.91</v>
      </c>
      <c r="AP862" s="6" t="s">
        <v>66</v>
      </c>
    </row>
    <row r="863" spans="1:42" x14ac:dyDescent="0.35">
      <c r="A863" s="6">
        <v>425</v>
      </c>
      <c r="B863" s="6" t="s">
        <v>3823</v>
      </c>
      <c r="C863" s="6" t="s">
        <v>3824</v>
      </c>
      <c r="D863" s="6" t="s">
        <v>3825</v>
      </c>
      <c r="E863" s="6" t="s">
        <v>3826</v>
      </c>
      <c r="F863" s="6" t="s">
        <v>53</v>
      </c>
      <c r="G863" s="6" t="s">
        <v>54</v>
      </c>
      <c r="H863" s="6" t="s">
        <v>3827</v>
      </c>
      <c r="I863" s="6" t="s">
        <v>56</v>
      </c>
      <c r="J863" s="6">
        <v>25903188</v>
      </c>
      <c r="K863" s="6" t="s">
        <v>3828</v>
      </c>
      <c r="L863" s="6" t="s">
        <v>3751</v>
      </c>
      <c r="M863" s="6" t="s">
        <v>597</v>
      </c>
      <c r="N863" s="6" t="s">
        <v>3844</v>
      </c>
      <c r="O863" s="6">
        <v>31</v>
      </c>
      <c r="P863" s="6" t="s">
        <v>75</v>
      </c>
      <c r="Q863" s="6" t="s">
        <v>3830</v>
      </c>
      <c r="S863" s="6">
        <v>32.9</v>
      </c>
      <c r="W863" s="6">
        <v>1.89</v>
      </c>
      <c r="AF863" s="6" t="s">
        <v>97</v>
      </c>
      <c r="AG863" s="6" t="s">
        <v>133</v>
      </c>
      <c r="AH863" s="6" t="s">
        <v>3831</v>
      </c>
      <c r="AI863" s="6" t="s">
        <v>63</v>
      </c>
      <c r="AJ863" s="6" t="s">
        <v>639</v>
      </c>
      <c r="AK863" s="6" t="s">
        <v>315</v>
      </c>
      <c r="AL863" s="6" t="s">
        <v>265</v>
      </c>
      <c r="AM863" s="6">
        <v>32.9</v>
      </c>
      <c r="AN863" s="6" t="s">
        <v>27</v>
      </c>
      <c r="AO863" s="6">
        <v>1.89</v>
      </c>
      <c r="AP863" s="6" t="s">
        <v>66</v>
      </c>
    </row>
    <row r="864" spans="1:42" x14ac:dyDescent="0.35">
      <c r="A864" s="6">
        <v>425</v>
      </c>
      <c r="B864" s="6" t="s">
        <v>3823</v>
      </c>
      <c r="C864" s="6" t="s">
        <v>3824</v>
      </c>
      <c r="D864" s="6" t="s">
        <v>3825</v>
      </c>
      <c r="E864" s="6" t="s">
        <v>3826</v>
      </c>
      <c r="F864" s="6" t="s">
        <v>53</v>
      </c>
      <c r="G864" s="6" t="s">
        <v>54</v>
      </c>
      <c r="H864" s="6" t="s">
        <v>3827</v>
      </c>
      <c r="I864" s="6" t="s">
        <v>56</v>
      </c>
      <c r="J864" s="6">
        <v>25903188</v>
      </c>
      <c r="K864" s="6" t="s">
        <v>3828</v>
      </c>
      <c r="L864" s="6" t="s">
        <v>3751</v>
      </c>
      <c r="M864" s="6" t="s">
        <v>597</v>
      </c>
      <c r="N864" s="6" t="s">
        <v>3845</v>
      </c>
      <c r="O864" s="6">
        <v>34</v>
      </c>
      <c r="P864" s="6" t="s">
        <v>75</v>
      </c>
      <c r="Q864" s="6" t="s">
        <v>3830</v>
      </c>
      <c r="S864" s="6">
        <v>35.200000000000003</v>
      </c>
      <c r="W864" s="6">
        <v>1.87</v>
      </c>
      <c r="AF864" s="6" t="s">
        <v>97</v>
      </c>
      <c r="AG864" s="6" t="s">
        <v>133</v>
      </c>
      <c r="AH864" s="6" t="s">
        <v>3831</v>
      </c>
      <c r="AI864" s="6" t="s">
        <v>63</v>
      </c>
      <c r="AJ864" s="6" t="s">
        <v>639</v>
      </c>
      <c r="AK864" s="6" t="s">
        <v>315</v>
      </c>
      <c r="AL864" s="6" t="s">
        <v>265</v>
      </c>
      <c r="AM864" s="6">
        <v>35.200000000000003</v>
      </c>
      <c r="AN864" s="6" t="s">
        <v>27</v>
      </c>
      <c r="AO864" s="6">
        <v>1.87</v>
      </c>
      <c r="AP864" s="6" t="s">
        <v>66</v>
      </c>
    </row>
    <row r="865" spans="1:42" x14ac:dyDescent="0.35">
      <c r="A865" s="6">
        <v>425</v>
      </c>
      <c r="B865" s="6" t="s">
        <v>3823</v>
      </c>
      <c r="C865" s="6" t="s">
        <v>3824</v>
      </c>
      <c r="D865" s="6" t="s">
        <v>3825</v>
      </c>
      <c r="E865" s="6" t="s">
        <v>3826</v>
      </c>
      <c r="F865" s="6" t="s">
        <v>53</v>
      </c>
      <c r="G865" s="6" t="s">
        <v>54</v>
      </c>
      <c r="H865" s="6" t="s">
        <v>3827</v>
      </c>
      <c r="I865" s="6" t="s">
        <v>56</v>
      </c>
      <c r="J865" s="6">
        <v>25903188</v>
      </c>
      <c r="K865" s="6" t="s">
        <v>3828</v>
      </c>
      <c r="L865" s="6" t="s">
        <v>3751</v>
      </c>
      <c r="M865" s="6" t="s">
        <v>124</v>
      </c>
      <c r="N865" s="6" t="s">
        <v>3846</v>
      </c>
      <c r="O865" s="6">
        <v>34</v>
      </c>
      <c r="P865" s="6" t="s">
        <v>75</v>
      </c>
      <c r="Q865" s="6" t="s">
        <v>3830</v>
      </c>
      <c r="S865" s="6">
        <v>32.299999999999997</v>
      </c>
      <c r="W865" s="6">
        <v>1.85</v>
      </c>
      <c r="AF865" s="6" t="s">
        <v>97</v>
      </c>
      <c r="AG865" s="6" t="s">
        <v>133</v>
      </c>
      <c r="AH865" s="6" t="s">
        <v>3831</v>
      </c>
      <c r="AI865" s="6" t="s">
        <v>63</v>
      </c>
      <c r="AJ865" s="6" t="s">
        <v>639</v>
      </c>
      <c r="AK865" s="6" t="s">
        <v>315</v>
      </c>
      <c r="AL865" s="6" t="s">
        <v>265</v>
      </c>
      <c r="AM865" s="6">
        <v>32.299999999999997</v>
      </c>
      <c r="AN865" s="6" t="s">
        <v>27</v>
      </c>
      <c r="AO865" s="6">
        <v>1.85</v>
      </c>
      <c r="AP865" s="6" t="s">
        <v>66</v>
      </c>
    </row>
    <row r="866" spans="1:42" x14ac:dyDescent="0.35">
      <c r="A866" s="6">
        <v>425</v>
      </c>
      <c r="B866" s="6" t="s">
        <v>3823</v>
      </c>
      <c r="C866" s="6" t="s">
        <v>3824</v>
      </c>
      <c r="D866" s="6" t="s">
        <v>3825</v>
      </c>
      <c r="E866" s="6" t="s">
        <v>3826</v>
      </c>
      <c r="F866" s="6" t="s">
        <v>53</v>
      </c>
      <c r="G866" s="6" t="s">
        <v>54</v>
      </c>
      <c r="H866" s="6" t="s">
        <v>3827</v>
      </c>
      <c r="I866" s="6" t="s">
        <v>56</v>
      </c>
      <c r="J866" s="6">
        <v>25903188</v>
      </c>
      <c r="K866" s="6" t="s">
        <v>3828</v>
      </c>
      <c r="L866" s="6" t="s">
        <v>3751</v>
      </c>
      <c r="M866" s="6" t="s">
        <v>261</v>
      </c>
      <c r="N866" s="6" t="s">
        <v>3847</v>
      </c>
      <c r="O866" s="6">
        <v>26</v>
      </c>
      <c r="P866" s="6" t="s">
        <v>75</v>
      </c>
      <c r="Q866" s="6" t="s">
        <v>3830</v>
      </c>
      <c r="S866" s="6">
        <v>30.5</v>
      </c>
      <c r="W866" s="6">
        <v>1.84</v>
      </c>
      <c r="AF866" s="6" t="s">
        <v>97</v>
      </c>
      <c r="AG866" s="6" t="s">
        <v>133</v>
      </c>
      <c r="AH866" s="6" t="s">
        <v>3831</v>
      </c>
      <c r="AI866" s="6" t="s">
        <v>63</v>
      </c>
      <c r="AJ866" s="6" t="s">
        <v>639</v>
      </c>
      <c r="AK866" s="6" t="s">
        <v>315</v>
      </c>
      <c r="AL866" s="6" t="s">
        <v>265</v>
      </c>
      <c r="AM866" s="6">
        <v>30.5</v>
      </c>
      <c r="AN866" s="6" t="s">
        <v>27</v>
      </c>
      <c r="AO866" s="6">
        <v>1.84</v>
      </c>
      <c r="AP866" s="6" t="s">
        <v>66</v>
      </c>
    </row>
    <row r="867" spans="1:42" x14ac:dyDescent="0.35">
      <c r="A867" s="6">
        <v>425</v>
      </c>
      <c r="B867" s="6" t="s">
        <v>3823</v>
      </c>
      <c r="C867" s="6" t="s">
        <v>3824</v>
      </c>
      <c r="D867" s="6" t="s">
        <v>3825</v>
      </c>
      <c r="E867" s="6" t="s">
        <v>3826</v>
      </c>
      <c r="F867" s="6" t="s">
        <v>53</v>
      </c>
      <c r="G867" s="6" t="s">
        <v>54</v>
      </c>
      <c r="H867" s="6" t="s">
        <v>3827</v>
      </c>
      <c r="I867" s="6" t="s">
        <v>56</v>
      </c>
      <c r="J867" s="6">
        <v>25903188</v>
      </c>
      <c r="K867" s="6" t="s">
        <v>3828</v>
      </c>
      <c r="L867" s="6" t="s">
        <v>3751</v>
      </c>
      <c r="M867" s="6" t="s">
        <v>124</v>
      </c>
      <c r="N867" s="6" t="s">
        <v>3848</v>
      </c>
      <c r="O867" s="6">
        <v>54</v>
      </c>
      <c r="P867" s="6" t="s">
        <v>75</v>
      </c>
      <c r="Q867" s="6" t="s">
        <v>3830</v>
      </c>
      <c r="S867" s="6">
        <v>28.5</v>
      </c>
      <c r="W867" s="6">
        <v>1.82</v>
      </c>
      <c r="AF867" s="6" t="s">
        <v>97</v>
      </c>
      <c r="AG867" s="6" t="s">
        <v>133</v>
      </c>
      <c r="AH867" s="6" t="s">
        <v>3831</v>
      </c>
      <c r="AI867" s="6" t="s">
        <v>63</v>
      </c>
      <c r="AJ867" s="6" t="s">
        <v>639</v>
      </c>
      <c r="AK867" s="6" t="s">
        <v>315</v>
      </c>
      <c r="AL867" s="6" t="s">
        <v>265</v>
      </c>
      <c r="AM867" s="6">
        <v>28.5</v>
      </c>
      <c r="AN867" s="6" t="s">
        <v>27</v>
      </c>
      <c r="AO867" s="6">
        <v>1.82</v>
      </c>
      <c r="AP867" s="6" t="s">
        <v>66</v>
      </c>
    </row>
    <row r="868" spans="1:42" x14ac:dyDescent="0.35">
      <c r="A868" s="6">
        <v>425</v>
      </c>
      <c r="B868" s="6" t="s">
        <v>3823</v>
      </c>
      <c r="C868" s="6" t="s">
        <v>3824</v>
      </c>
      <c r="D868" s="6" t="s">
        <v>3825</v>
      </c>
      <c r="E868" s="6" t="s">
        <v>3826</v>
      </c>
      <c r="F868" s="6" t="s">
        <v>53</v>
      </c>
      <c r="G868" s="6" t="s">
        <v>54</v>
      </c>
      <c r="H868" s="6" t="s">
        <v>3827</v>
      </c>
      <c r="I868" s="6" t="s">
        <v>56</v>
      </c>
      <c r="J868" s="6">
        <v>25903188</v>
      </c>
      <c r="K868" s="6" t="s">
        <v>3828</v>
      </c>
      <c r="L868" s="6" t="s">
        <v>3751</v>
      </c>
      <c r="M868" s="6" t="s">
        <v>261</v>
      </c>
      <c r="N868" s="6" t="s">
        <v>3849</v>
      </c>
      <c r="O868" s="6">
        <v>23</v>
      </c>
      <c r="P868" s="6" t="s">
        <v>75</v>
      </c>
      <c r="Q868" s="6" t="s">
        <v>3830</v>
      </c>
      <c r="S868" s="6">
        <v>33.700000000000003</v>
      </c>
      <c r="W868" s="6">
        <v>1.76</v>
      </c>
      <c r="AF868" s="6" t="s">
        <v>97</v>
      </c>
      <c r="AG868" s="6" t="s">
        <v>137</v>
      </c>
      <c r="AH868" s="6" t="s">
        <v>3831</v>
      </c>
      <c r="AI868" s="6" t="s">
        <v>63</v>
      </c>
      <c r="AJ868" s="6" t="s">
        <v>639</v>
      </c>
      <c r="AK868" s="6" t="s">
        <v>315</v>
      </c>
      <c r="AL868" s="6" t="s">
        <v>265</v>
      </c>
      <c r="AM868" s="6">
        <v>33.700000000000003</v>
      </c>
      <c r="AN868" s="6" t="s">
        <v>27</v>
      </c>
      <c r="AO868" s="6">
        <v>1.76</v>
      </c>
      <c r="AP868" s="6" t="s">
        <v>66</v>
      </c>
    </row>
    <row r="869" spans="1:42" x14ac:dyDescent="0.35">
      <c r="A869" s="6">
        <v>425</v>
      </c>
      <c r="B869" s="6" t="s">
        <v>3823</v>
      </c>
      <c r="C869" s="6" t="s">
        <v>3824</v>
      </c>
      <c r="D869" s="6" t="s">
        <v>3825</v>
      </c>
      <c r="E869" s="6" t="s">
        <v>3826</v>
      </c>
      <c r="F869" s="6" t="s">
        <v>53</v>
      </c>
      <c r="G869" s="6" t="s">
        <v>54</v>
      </c>
      <c r="H869" s="6" t="s">
        <v>3827</v>
      </c>
      <c r="I869" s="6" t="s">
        <v>56</v>
      </c>
      <c r="J869" s="6">
        <v>25903188</v>
      </c>
      <c r="K869" s="6" t="s">
        <v>3828</v>
      </c>
      <c r="L869" s="6" t="s">
        <v>3751</v>
      </c>
      <c r="M869" s="6" t="s">
        <v>261</v>
      </c>
      <c r="N869" s="6" t="s">
        <v>3847</v>
      </c>
      <c r="O869" s="6">
        <v>22</v>
      </c>
      <c r="P869" s="6" t="s">
        <v>75</v>
      </c>
      <c r="Q869" s="6" t="s">
        <v>3830</v>
      </c>
      <c r="S869" s="6">
        <v>29.9</v>
      </c>
      <c r="W869" s="6">
        <v>1.73</v>
      </c>
      <c r="AF869" s="6" t="s">
        <v>97</v>
      </c>
      <c r="AG869" s="6" t="s">
        <v>137</v>
      </c>
      <c r="AH869" s="6" t="s">
        <v>3831</v>
      </c>
      <c r="AI869" s="6" t="s">
        <v>63</v>
      </c>
      <c r="AJ869" s="6" t="s">
        <v>639</v>
      </c>
      <c r="AK869" s="6" t="s">
        <v>315</v>
      </c>
      <c r="AL869" s="6" t="s">
        <v>265</v>
      </c>
      <c r="AM869" s="6">
        <v>29.9</v>
      </c>
      <c r="AN869" s="6" t="s">
        <v>27</v>
      </c>
      <c r="AO869" s="6">
        <v>1.73</v>
      </c>
      <c r="AP869" s="6" t="s">
        <v>66</v>
      </c>
    </row>
    <row r="870" spans="1:42" x14ac:dyDescent="0.35">
      <c r="A870" s="6">
        <v>425</v>
      </c>
      <c r="B870" s="6" t="s">
        <v>3823</v>
      </c>
      <c r="C870" s="6" t="s">
        <v>3824</v>
      </c>
      <c r="D870" s="6" t="s">
        <v>3825</v>
      </c>
      <c r="E870" s="6" t="s">
        <v>3826</v>
      </c>
      <c r="F870" s="6" t="s">
        <v>53</v>
      </c>
      <c r="G870" s="6" t="s">
        <v>54</v>
      </c>
      <c r="H870" s="6" t="s">
        <v>3827</v>
      </c>
      <c r="I870" s="6" t="s">
        <v>56</v>
      </c>
      <c r="J870" s="6">
        <v>25903188</v>
      </c>
      <c r="K870" s="6" t="s">
        <v>3828</v>
      </c>
      <c r="L870" s="6" t="s">
        <v>3751</v>
      </c>
      <c r="M870" s="6" t="s">
        <v>261</v>
      </c>
      <c r="N870" s="6" t="s">
        <v>3850</v>
      </c>
      <c r="O870" s="6">
        <v>47</v>
      </c>
      <c r="P870" s="6" t="s">
        <v>75</v>
      </c>
      <c r="Q870" s="6" t="s">
        <v>3830</v>
      </c>
      <c r="S870" s="6">
        <v>29.2</v>
      </c>
      <c r="W870" s="6">
        <v>1.72</v>
      </c>
      <c r="AF870" s="6" t="s">
        <v>97</v>
      </c>
      <c r="AG870" s="6" t="s">
        <v>133</v>
      </c>
      <c r="AH870" s="6" t="s">
        <v>3831</v>
      </c>
      <c r="AI870" s="6" t="s">
        <v>63</v>
      </c>
      <c r="AJ870" s="6" t="s">
        <v>639</v>
      </c>
      <c r="AK870" s="6" t="s">
        <v>315</v>
      </c>
      <c r="AL870" s="6" t="s">
        <v>265</v>
      </c>
      <c r="AM870" s="6">
        <v>29.2</v>
      </c>
      <c r="AN870" s="6" t="s">
        <v>27</v>
      </c>
      <c r="AO870" s="6">
        <v>1.72</v>
      </c>
      <c r="AP870" s="6" t="s">
        <v>66</v>
      </c>
    </row>
    <row r="871" spans="1:42" x14ac:dyDescent="0.35">
      <c r="A871" s="6">
        <v>425</v>
      </c>
      <c r="B871" s="6" t="s">
        <v>3823</v>
      </c>
      <c r="C871" s="6" t="s">
        <v>3824</v>
      </c>
      <c r="D871" s="6" t="s">
        <v>3825</v>
      </c>
      <c r="E871" s="6" t="s">
        <v>3826</v>
      </c>
      <c r="F871" s="6" t="s">
        <v>53</v>
      </c>
      <c r="G871" s="6" t="s">
        <v>54</v>
      </c>
      <c r="H871" s="6" t="s">
        <v>3827</v>
      </c>
      <c r="I871" s="6" t="s">
        <v>56</v>
      </c>
      <c r="J871" s="6">
        <v>25903188</v>
      </c>
      <c r="K871" s="6" t="s">
        <v>3828</v>
      </c>
      <c r="L871" s="6" t="s">
        <v>3751</v>
      </c>
      <c r="M871" s="6" t="s">
        <v>124</v>
      </c>
      <c r="N871" s="6" t="s">
        <v>3851</v>
      </c>
      <c r="O871" s="6">
        <v>28</v>
      </c>
      <c r="P871" s="6" t="s">
        <v>75</v>
      </c>
      <c r="Q871" s="6" t="s">
        <v>3830</v>
      </c>
      <c r="S871" s="6">
        <v>2.97</v>
      </c>
      <c r="W871" s="6">
        <v>1.72</v>
      </c>
      <c r="AF871" s="6" t="s">
        <v>97</v>
      </c>
      <c r="AG871" s="6" t="s">
        <v>137</v>
      </c>
      <c r="AH871" s="6" t="s">
        <v>3831</v>
      </c>
      <c r="AI871" s="6" t="s">
        <v>63</v>
      </c>
      <c r="AJ871" s="6" t="s">
        <v>639</v>
      </c>
      <c r="AK871" s="6" t="s">
        <v>315</v>
      </c>
      <c r="AL871" s="6" t="s">
        <v>265</v>
      </c>
      <c r="AM871" s="6">
        <v>2.97</v>
      </c>
      <c r="AN871" s="6" t="s">
        <v>27</v>
      </c>
      <c r="AO871" s="6">
        <v>1.72</v>
      </c>
      <c r="AP871" s="6" t="s">
        <v>66</v>
      </c>
    </row>
    <row r="872" spans="1:42" x14ac:dyDescent="0.35">
      <c r="A872" s="6">
        <v>425</v>
      </c>
      <c r="B872" s="6" t="s">
        <v>3823</v>
      </c>
      <c r="C872" s="6" t="s">
        <v>3824</v>
      </c>
      <c r="D872" s="6" t="s">
        <v>3825</v>
      </c>
      <c r="E872" s="6" t="s">
        <v>3826</v>
      </c>
      <c r="F872" s="6" t="s">
        <v>53</v>
      </c>
      <c r="G872" s="6" t="s">
        <v>54</v>
      </c>
      <c r="H872" s="6" t="s">
        <v>3827</v>
      </c>
      <c r="I872" s="6" t="s">
        <v>56</v>
      </c>
      <c r="J872" s="6">
        <v>25903188</v>
      </c>
      <c r="K872" s="6" t="s">
        <v>3828</v>
      </c>
      <c r="L872" s="6" t="s">
        <v>3751</v>
      </c>
      <c r="M872" s="6" t="s">
        <v>597</v>
      </c>
      <c r="N872" s="6" t="s">
        <v>3840</v>
      </c>
      <c r="O872" s="6">
        <v>23</v>
      </c>
      <c r="P872" s="6" t="s">
        <v>75</v>
      </c>
      <c r="Q872" s="6" t="s">
        <v>3830</v>
      </c>
      <c r="S872" s="6">
        <v>35.4</v>
      </c>
      <c r="W872" s="6">
        <v>1.71</v>
      </c>
      <c r="AF872" s="6" t="s">
        <v>97</v>
      </c>
      <c r="AG872" s="6" t="s">
        <v>137</v>
      </c>
      <c r="AH872" s="6" t="s">
        <v>3831</v>
      </c>
      <c r="AI872" s="6" t="s">
        <v>63</v>
      </c>
      <c r="AJ872" s="6" t="s">
        <v>639</v>
      </c>
      <c r="AK872" s="6" t="s">
        <v>315</v>
      </c>
      <c r="AL872" s="6" t="s">
        <v>265</v>
      </c>
      <c r="AM872" s="6">
        <v>35.4</v>
      </c>
      <c r="AN872" s="6" t="s">
        <v>27</v>
      </c>
      <c r="AO872" s="6">
        <v>1.71</v>
      </c>
      <c r="AP872" s="6" t="s">
        <v>66</v>
      </c>
    </row>
    <row r="873" spans="1:42" x14ac:dyDescent="0.35">
      <c r="A873" s="6">
        <v>425</v>
      </c>
      <c r="B873" s="6" t="s">
        <v>3823</v>
      </c>
      <c r="C873" s="6" t="s">
        <v>3824</v>
      </c>
      <c r="D873" s="6" t="s">
        <v>3825</v>
      </c>
      <c r="E873" s="6" t="s">
        <v>3826</v>
      </c>
      <c r="F873" s="6" t="s">
        <v>53</v>
      </c>
      <c r="G873" s="6" t="s">
        <v>54</v>
      </c>
      <c r="H873" s="6" t="s">
        <v>3827</v>
      </c>
      <c r="I873" s="6" t="s">
        <v>56</v>
      </c>
      <c r="J873" s="6">
        <v>25903188</v>
      </c>
      <c r="K873" s="6" t="s">
        <v>3828</v>
      </c>
      <c r="L873" s="6" t="s">
        <v>3751</v>
      </c>
      <c r="M873" s="6" t="s">
        <v>124</v>
      </c>
      <c r="N873" s="6" t="s">
        <v>3848</v>
      </c>
      <c r="O873" s="6">
        <v>31</v>
      </c>
      <c r="P873" s="6" t="s">
        <v>75</v>
      </c>
      <c r="Q873" s="6" t="s">
        <v>3830</v>
      </c>
      <c r="S873" s="6">
        <v>27.6</v>
      </c>
      <c r="W873" s="6">
        <v>1.71</v>
      </c>
      <c r="AF873" s="6" t="s">
        <v>97</v>
      </c>
      <c r="AG873" s="6" t="s">
        <v>137</v>
      </c>
      <c r="AH873" s="6" t="s">
        <v>3831</v>
      </c>
      <c r="AI873" s="6" t="s">
        <v>63</v>
      </c>
      <c r="AJ873" s="6" t="s">
        <v>639</v>
      </c>
      <c r="AK873" s="6" t="s">
        <v>315</v>
      </c>
      <c r="AL873" s="6" t="s">
        <v>265</v>
      </c>
      <c r="AM873" s="6">
        <v>27.6</v>
      </c>
      <c r="AN873" s="6" t="s">
        <v>27</v>
      </c>
      <c r="AO873" s="6">
        <v>1.71</v>
      </c>
      <c r="AP873" s="6" t="s">
        <v>66</v>
      </c>
    </row>
    <row r="874" spans="1:42" x14ac:dyDescent="0.35">
      <c r="A874" s="6">
        <v>425</v>
      </c>
      <c r="B874" s="6" t="s">
        <v>3823</v>
      </c>
      <c r="C874" s="6" t="s">
        <v>3824</v>
      </c>
      <c r="D874" s="6" t="s">
        <v>3825</v>
      </c>
      <c r="E874" s="6" t="s">
        <v>3826</v>
      </c>
      <c r="F874" s="6" t="s">
        <v>53</v>
      </c>
      <c r="G874" s="6" t="s">
        <v>54</v>
      </c>
      <c r="H874" s="6" t="s">
        <v>3827</v>
      </c>
      <c r="I874" s="6" t="s">
        <v>56</v>
      </c>
      <c r="J874" s="6">
        <v>25903188</v>
      </c>
      <c r="K874" s="6" t="s">
        <v>3828</v>
      </c>
      <c r="L874" s="6" t="s">
        <v>3751</v>
      </c>
      <c r="M874" s="6" t="s">
        <v>261</v>
      </c>
      <c r="N874" s="6" t="s">
        <v>3852</v>
      </c>
      <c r="O874" s="6">
        <v>25</v>
      </c>
      <c r="P874" s="6" t="s">
        <v>75</v>
      </c>
      <c r="Q874" s="6" t="s">
        <v>3830</v>
      </c>
      <c r="S874" s="6">
        <v>34.200000000000003</v>
      </c>
      <c r="W874" s="6">
        <v>1.69</v>
      </c>
      <c r="AF874" s="6" t="s">
        <v>97</v>
      </c>
      <c r="AG874" s="6" t="s">
        <v>137</v>
      </c>
      <c r="AH874" s="6" t="s">
        <v>3831</v>
      </c>
      <c r="AI874" s="6" t="s">
        <v>63</v>
      </c>
      <c r="AJ874" s="6" t="s">
        <v>639</v>
      </c>
      <c r="AK874" s="6" t="s">
        <v>315</v>
      </c>
      <c r="AL874" s="6" t="s">
        <v>265</v>
      </c>
      <c r="AM874" s="6">
        <v>34.200000000000003</v>
      </c>
      <c r="AN874" s="6" t="s">
        <v>27</v>
      </c>
      <c r="AO874" s="6">
        <v>1.69</v>
      </c>
      <c r="AP874" s="6" t="s">
        <v>66</v>
      </c>
    </row>
    <row r="875" spans="1:42" x14ac:dyDescent="0.35">
      <c r="A875" s="6">
        <v>425</v>
      </c>
      <c r="B875" s="6" t="s">
        <v>3823</v>
      </c>
      <c r="C875" s="6" t="s">
        <v>3824</v>
      </c>
      <c r="D875" s="6" t="s">
        <v>3825</v>
      </c>
      <c r="E875" s="6" t="s">
        <v>3826</v>
      </c>
      <c r="F875" s="6" t="s">
        <v>53</v>
      </c>
      <c r="G875" s="6" t="s">
        <v>54</v>
      </c>
      <c r="H875" s="6" t="s">
        <v>3827</v>
      </c>
      <c r="I875" s="6" t="s">
        <v>56</v>
      </c>
      <c r="J875" s="6">
        <v>25903188</v>
      </c>
      <c r="K875" s="6" t="s">
        <v>3828</v>
      </c>
      <c r="L875" s="6" t="s">
        <v>3751</v>
      </c>
      <c r="M875" s="6" t="s">
        <v>261</v>
      </c>
      <c r="N875" s="6" t="s">
        <v>3853</v>
      </c>
      <c r="O875" s="6">
        <v>19</v>
      </c>
      <c r="P875" s="6" t="s">
        <v>75</v>
      </c>
      <c r="Q875" s="6" t="s">
        <v>3830</v>
      </c>
      <c r="S875" s="6">
        <v>3.42</v>
      </c>
      <c r="W875" s="6">
        <v>1.68</v>
      </c>
      <c r="AF875" s="6" t="s">
        <v>97</v>
      </c>
      <c r="AG875" s="6" t="s">
        <v>137</v>
      </c>
      <c r="AH875" s="6" t="s">
        <v>3831</v>
      </c>
      <c r="AI875" s="6" t="s">
        <v>63</v>
      </c>
      <c r="AJ875" s="6" t="s">
        <v>639</v>
      </c>
      <c r="AK875" s="6" t="s">
        <v>315</v>
      </c>
      <c r="AL875" s="6" t="s">
        <v>265</v>
      </c>
      <c r="AM875" s="6">
        <v>3.42</v>
      </c>
      <c r="AN875" s="6" t="s">
        <v>27</v>
      </c>
      <c r="AO875" s="6">
        <v>1.68</v>
      </c>
      <c r="AP875" s="6" t="s">
        <v>66</v>
      </c>
    </row>
    <row r="876" spans="1:42" x14ac:dyDescent="0.35">
      <c r="A876" s="6">
        <v>425</v>
      </c>
      <c r="B876" s="6" t="s">
        <v>3823</v>
      </c>
      <c r="C876" s="6" t="s">
        <v>3824</v>
      </c>
      <c r="D876" s="6" t="s">
        <v>3825</v>
      </c>
      <c r="E876" s="6" t="s">
        <v>3826</v>
      </c>
      <c r="F876" s="6" t="s">
        <v>53</v>
      </c>
      <c r="G876" s="6" t="s">
        <v>54</v>
      </c>
      <c r="H876" s="6" t="s">
        <v>3827</v>
      </c>
      <c r="I876" s="6" t="s">
        <v>56</v>
      </c>
      <c r="J876" s="6">
        <v>25903188</v>
      </c>
      <c r="K876" s="6" t="s">
        <v>3828</v>
      </c>
      <c r="L876" s="6" t="s">
        <v>3751</v>
      </c>
      <c r="M876" s="6" t="s">
        <v>124</v>
      </c>
      <c r="N876" s="6" t="s">
        <v>3841</v>
      </c>
      <c r="O876" s="6">
        <v>19</v>
      </c>
      <c r="P876" s="6" t="s">
        <v>75</v>
      </c>
      <c r="Q876" s="6" t="s">
        <v>3830</v>
      </c>
      <c r="S876" s="6">
        <v>28.7</v>
      </c>
      <c r="W876" s="6">
        <v>1.67</v>
      </c>
      <c r="AF876" s="6" t="s">
        <v>97</v>
      </c>
      <c r="AG876" s="6" t="s">
        <v>137</v>
      </c>
      <c r="AH876" s="6" t="s">
        <v>3831</v>
      </c>
      <c r="AI876" s="6" t="s">
        <v>63</v>
      </c>
      <c r="AJ876" s="6" t="s">
        <v>639</v>
      </c>
      <c r="AK876" s="6" t="s">
        <v>315</v>
      </c>
      <c r="AL876" s="6" t="s">
        <v>265</v>
      </c>
      <c r="AM876" s="6">
        <v>28.7</v>
      </c>
      <c r="AN876" s="6" t="s">
        <v>27</v>
      </c>
      <c r="AO876" s="6">
        <v>1.67</v>
      </c>
      <c r="AP876" s="6" t="s">
        <v>66</v>
      </c>
    </row>
    <row r="877" spans="1:42" x14ac:dyDescent="0.35">
      <c r="A877" s="6">
        <v>425</v>
      </c>
      <c r="B877" s="6" t="s">
        <v>3823</v>
      </c>
      <c r="C877" s="6" t="s">
        <v>3824</v>
      </c>
      <c r="D877" s="6" t="s">
        <v>3825</v>
      </c>
      <c r="E877" s="6" t="s">
        <v>3826</v>
      </c>
      <c r="F877" s="6" t="s">
        <v>53</v>
      </c>
      <c r="G877" s="6" t="s">
        <v>54</v>
      </c>
      <c r="H877" s="6" t="s">
        <v>3827</v>
      </c>
      <c r="I877" s="6" t="s">
        <v>56</v>
      </c>
      <c r="J877" s="6">
        <v>25903188</v>
      </c>
      <c r="K877" s="6" t="s">
        <v>3828</v>
      </c>
      <c r="L877" s="6" t="s">
        <v>3751</v>
      </c>
      <c r="M877" s="6" t="s">
        <v>124</v>
      </c>
      <c r="N877" s="6" t="s">
        <v>3854</v>
      </c>
      <c r="O877" s="6">
        <v>37</v>
      </c>
      <c r="P877" s="6" t="s">
        <v>75</v>
      </c>
      <c r="Q877" s="6" t="s">
        <v>3830</v>
      </c>
      <c r="S877" s="6">
        <v>29.1</v>
      </c>
      <c r="W877" s="6">
        <v>1.64</v>
      </c>
      <c r="AF877" s="6" t="s">
        <v>97</v>
      </c>
      <c r="AG877" s="6" t="s">
        <v>133</v>
      </c>
      <c r="AH877" s="6" t="s">
        <v>3831</v>
      </c>
      <c r="AI877" s="6" t="s">
        <v>63</v>
      </c>
      <c r="AJ877" s="6" t="s">
        <v>639</v>
      </c>
      <c r="AK877" s="6" t="s">
        <v>315</v>
      </c>
      <c r="AL877" s="6" t="s">
        <v>265</v>
      </c>
      <c r="AM877" s="6">
        <v>29.1</v>
      </c>
      <c r="AN877" s="6" t="s">
        <v>27</v>
      </c>
      <c r="AO877" s="6">
        <v>1.64</v>
      </c>
      <c r="AP877" s="6" t="s">
        <v>66</v>
      </c>
    </row>
    <row r="878" spans="1:42" x14ac:dyDescent="0.35">
      <c r="A878" s="6">
        <v>425</v>
      </c>
      <c r="B878" s="6" t="s">
        <v>3823</v>
      </c>
      <c r="C878" s="6" t="s">
        <v>3824</v>
      </c>
      <c r="D878" s="6" t="s">
        <v>3825</v>
      </c>
      <c r="E878" s="6" t="s">
        <v>3826</v>
      </c>
      <c r="F878" s="6" t="s">
        <v>53</v>
      </c>
      <c r="G878" s="6" t="s">
        <v>54</v>
      </c>
      <c r="H878" s="6" t="s">
        <v>3827</v>
      </c>
      <c r="I878" s="6" t="s">
        <v>56</v>
      </c>
      <c r="J878" s="6">
        <v>25903188</v>
      </c>
      <c r="K878" s="6" t="s">
        <v>3828</v>
      </c>
      <c r="L878" s="6" t="s">
        <v>3751</v>
      </c>
      <c r="M878" s="6" t="s">
        <v>124</v>
      </c>
      <c r="N878" s="6" t="s">
        <v>3851</v>
      </c>
      <c r="O878" s="6">
        <v>26</v>
      </c>
      <c r="P878" s="6" t="s">
        <v>75</v>
      </c>
      <c r="Q878" s="6" t="s">
        <v>3830</v>
      </c>
      <c r="S878" s="6">
        <v>30.1</v>
      </c>
      <c r="W878" s="6">
        <v>1.61</v>
      </c>
      <c r="AF878" s="6" t="s">
        <v>97</v>
      </c>
      <c r="AG878" s="6" t="s">
        <v>133</v>
      </c>
      <c r="AH878" s="6" t="s">
        <v>3831</v>
      </c>
      <c r="AI878" s="6" t="s">
        <v>63</v>
      </c>
      <c r="AJ878" s="6" t="s">
        <v>639</v>
      </c>
      <c r="AK878" s="6" t="s">
        <v>315</v>
      </c>
      <c r="AL878" s="6" t="s">
        <v>265</v>
      </c>
      <c r="AM878" s="6">
        <v>30.1</v>
      </c>
      <c r="AN878" s="6" t="s">
        <v>27</v>
      </c>
      <c r="AO878" s="6">
        <v>1.61</v>
      </c>
      <c r="AP878" s="6" t="s">
        <v>66</v>
      </c>
    </row>
    <row r="879" spans="1:42" x14ac:dyDescent="0.35">
      <c r="A879" s="6">
        <v>425</v>
      </c>
      <c r="B879" s="6" t="s">
        <v>3823</v>
      </c>
      <c r="C879" s="6" t="s">
        <v>3824</v>
      </c>
      <c r="D879" s="6" t="s">
        <v>3825</v>
      </c>
      <c r="E879" s="6" t="s">
        <v>3826</v>
      </c>
      <c r="F879" s="6" t="s">
        <v>53</v>
      </c>
      <c r="G879" s="6" t="s">
        <v>54</v>
      </c>
      <c r="H879" s="6" t="s">
        <v>3827</v>
      </c>
      <c r="I879" s="6" t="s">
        <v>56</v>
      </c>
      <c r="J879" s="6">
        <v>25903188</v>
      </c>
      <c r="K879" s="6" t="s">
        <v>3828</v>
      </c>
      <c r="L879" s="6" t="s">
        <v>3751</v>
      </c>
      <c r="M879" s="6" t="s">
        <v>261</v>
      </c>
      <c r="N879" s="6" t="s">
        <v>3855</v>
      </c>
      <c r="O879" s="6">
        <v>15</v>
      </c>
      <c r="P879" s="6" t="s">
        <v>75</v>
      </c>
      <c r="Q879" s="6" t="s">
        <v>3830</v>
      </c>
      <c r="S879" s="6">
        <v>31.6</v>
      </c>
      <c r="W879" s="6">
        <v>1.58</v>
      </c>
      <c r="AF879" s="6" t="s">
        <v>97</v>
      </c>
      <c r="AG879" s="6" t="s">
        <v>137</v>
      </c>
      <c r="AH879" s="6" t="s">
        <v>3831</v>
      </c>
      <c r="AI879" s="6" t="s">
        <v>63</v>
      </c>
      <c r="AJ879" s="6" t="s">
        <v>639</v>
      </c>
      <c r="AK879" s="6" t="s">
        <v>315</v>
      </c>
      <c r="AL879" s="6" t="s">
        <v>265</v>
      </c>
      <c r="AM879" s="6">
        <v>31.6</v>
      </c>
      <c r="AN879" s="6" t="s">
        <v>27</v>
      </c>
      <c r="AO879" s="6">
        <v>1.58</v>
      </c>
      <c r="AP879" s="6" t="s">
        <v>66</v>
      </c>
    </row>
    <row r="880" spans="1:42" x14ac:dyDescent="0.35">
      <c r="A880" s="6">
        <v>425</v>
      </c>
      <c r="B880" s="6" t="s">
        <v>3823</v>
      </c>
      <c r="C880" s="6" t="s">
        <v>3824</v>
      </c>
      <c r="D880" s="6" t="s">
        <v>3825</v>
      </c>
      <c r="E880" s="6" t="s">
        <v>3826</v>
      </c>
      <c r="F880" s="6" t="s">
        <v>53</v>
      </c>
      <c r="G880" s="6" t="s">
        <v>54</v>
      </c>
      <c r="H880" s="6" t="s">
        <v>3827</v>
      </c>
      <c r="I880" s="6" t="s">
        <v>56</v>
      </c>
      <c r="J880" s="6">
        <v>25903188</v>
      </c>
      <c r="K880" s="6" t="s">
        <v>3828</v>
      </c>
      <c r="L880" s="6" t="s">
        <v>3751</v>
      </c>
      <c r="M880" s="6" t="s">
        <v>124</v>
      </c>
      <c r="N880" s="6" t="s">
        <v>3856</v>
      </c>
      <c r="O880" s="6">
        <v>52</v>
      </c>
      <c r="P880" s="6" t="s">
        <v>75</v>
      </c>
      <c r="Q880" s="6" t="s">
        <v>3830</v>
      </c>
      <c r="S880" s="6">
        <v>31.1</v>
      </c>
      <c r="W880" s="6">
        <v>1.58</v>
      </c>
      <c r="AF880" s="6" t="s">
        <v>97</v>
      </c>
      <c r="AG880" s="6" t="s">
        <v>133</v>
      </c>
      <c r="AH880" s="6" t="s">
        <v>3831</v>
      </c>
      <c r="AI880" s="6" t="s">
        <v>63</v>
      </c>
      <c r="AJ880" s="6" t="s">
        <v>639</v>
      </c>
      <c r="AK880" s="6" t="s">
        <v>315</v>
      </c>
      <c r="AL880" s="6" t="s">
        <v>265</v>
      </c>
      <c r="AM880" s="6">
        <v>31.1</v>
      </c>
      <c r="AN880" s="6" t="s">
        <v>27</v>
      </c>
      <c r="AO880" s="6">
        <v>1.58</v>
      </c>
      <c r="AP880" s="6" t="s">
        <v>66</v>
      </c>
    </row>
    <row r="881" spans="1:42" x14ac:dyDescent="0.35">
      <c r="A881" s="6">
        <v>425</v>
      </c>
      <c r="B881" s="6" t="s">
        <v>3823</v>
      </c>
      <c r="C881" s="6" t="s">
        <v>3824</v>
      </c>
      <c r="D881" s="6" t="s">
        <v>3825</v>
      </c>
      <c r="E881" s="6" t="s">
        <v>3826</v>
      </c>
      <c r="F881" s="6" t="s">
        <v>53</v>
      </c>
      <c r="G881" s="6" t="s">
        <v>54</v>
      </c>
      <c r="H881" s="6" t="s">
        <v>3827</v>
      </c>
      <c r="I881" s="6" t="s">
        <v>56</v>
      </c>
      <c r="J881" s="6">
        <v>25903188</v>
      </c>
      <c r="K881" s="6" t="s">
        <v>3828</v>
      </c>
      <c r="L881" s="6" t="s">
        <v>3751</v>
      </c>
      <c r="M881" s="6" t="s">
        <v>597</v>
      </c>
      <c r="N881" s="6" t="s">
        <v>3857</v>
      </c>
      <c r="O881" s="6">
        <v>32</v>
      </c>
      <c r="P881" s="6" t="s">
        <v>75</v>
      </c>
      <c r="Q881" s="6" t="s">
        <v>3830</v>
      </c>
      <c r="S881" s="6">
        <v>31.8</v>
      </c>
      <c r="W881" s="6">
        <v>1.57</v>
      </c>
      <c r="AF881" s="6" t="s">
        <v>97</v>
      </c>
      <c r="AG881" s="6" t="s">
        <v>133</v>
      </c>
      <c r="AH881" s="6" t="s">
        <v>3831</v>
      </c>
      <c r="AI881" s="6" t="s">
        <v>63</v>
      </c>
      <c r="AJ881" s="6" t="s">
        <v>639</v>
      </c>
      <c r="AK881" s="6" t="s">
        <v>315</v>
      </c>
      <c r="AL881" s="6" t="s">
        <v>265</v>
      </c>
      <c r="AM881" s="6">
        <v>31.8</v>
      </c>
      <c r="AN881" s="6" t="s">
        <v>27</v>
      </c>
      <c r="AO881" s="6">
        <v>1.57</v>
      </c>
      <c r="AP881" s="6" t="s">
        <v>66</v>
      </c>
    </row>
    <row r="882" spans="1:42" x14ac:dyDescent="0.35">
      <c r="A882" s="6">
        <v>425</v>
      </c>
      <c r="B882" s="6" t="s">
        <v>3823</v>
      </c>
      <c r="C882" s="6" t="s">
        <v>3824</v>
      </c>
      <c r="D882" s="6" t="s">
        <v>3825</v>
      </c>
      <c r="E882" s="6" t="s">
        <v>3826</v>
      </c>
      <c r="F882" s="6" t="s">
        <v>53</v>
      </c>
      <c r="G882" s="6" t="s">
        <v>54</v>
      </c>
      <c r="H882" s="6" t="s">
        <v>3827</v>
      </c>
      <c r="I882" s="6" t="s">
        <v>56</v>
      </c>
      <c r="J882" s="6">
        <v>25903188</v>
      </c>
      <c r="K882" s="6" t="s">
        <v>3828</v>
      </c>
      <c r="L882" s="6" t="s">
        <v>3751</v>
      </c>
      <c r="M882" s="6" t="s">
        <v>124</v>
      </c>
      <c r="N882" s="6" t="s">
        <v>3846</v>
      </c>
      <c r="O882" s="6">
        <v>19</v>
      </c>
      <c r="P882" s="6" t="s">
        <v>75</v>
      </c>
      <c r="Q882" s="6" t="s">
        <v>3830</v>
      </c>
      <c r="S882" s="6">
        <v>31.9</v>
      </c>
      <c r="W882" s="6">
        <v>1.56</v>
      </c>
      <c r="AF882" s="6" t="s">
        <v>97</v>
      </c>
      <c r="AG882" s="6" t="s">
        <v>137</v>
      </c>
      <c r="AH882" s="6" t="s">
        <v>3831</v>
      </c>
      <c r="AI882" s="6" t="s">
        <v>63</v>
      </c>
      <c r="AJ882" s="6" t="s">
        <v>639</v>
      </c>
      <c r="AK882" s="6" t="s">
        <v>315</v>
      </c>
      <c r="AL882" s="6" t="s">
        <v>265</v>
      </c>
      <c r="AM882" s="6">
        <v>31.9</v>
      </c>
      <c r="AN882" s="6" t="s">
        <v>27</v>
      </c>
      <c r="AO882" s="6">
        <v>1.56</v>
      </c>
      <c r="AP882" s="6" t="s">
        <v>66</v>
      </c>
    </row>
    <row r="883" spans="1:42" x14ac:dyDescent="0.35">
      <c r="A883" s="6">
        <v>425</v>
      </c>
      <c r="B883" s="6" t="s">
        <v>3823</v>
      </c>
      <c r="C883" s="6" t="s">
        <v>3824</v>
      </c>
      <c r="D883" s="6" t="s">
        <v>3825</v>
      </c>
      <c r="E883" s="6" t="s">
        <v>3826</v>
      </c>
      <c r="F883" s="6" t="s">
        <v>53</v>
      </c>
      <c r="G883" s="6" t="s">
        <v>54</v>
      </c>
      <c r="H883" s="6" t="s">
        <v>3827</v>
      </c>
      <c r="I883" s="6" t="s">
        <v>56</v>
      </c>
      <c r="J883" s="6">
        <v>25903188</v>
      </c>
      <c r="K883" s="6" t="s">
        <v>3828</v>
      </c>
      <c r="L883" s="6" t="s">
        <v>3751</v>
      </c>
      <c r="M883" s="6" t="s">
        <v>597</v>
      </c>
      <c r="N883" s="6" t="s">
        <v>3858</v>
      </c>
      <c r="O883" s="6">
        <v>98</v>
      </c>
      <c r="P883" s="6" t="s">
        <v>75</v>
      </c>
      <c r="Q883" s="6" t="s">
        <v>3830</v>
      </c>
      <c r="S883" s="6">
        <v>17.100000000000001</v>
      </c>
      <c r="W883" s="6">
        <v>1.55</v>
      </c>
      <c r="AF883" s="6" t="s">
        <v>97</v>
      </c>
      <c r="AG883" s="6" t="s">
        <v>137</v>
      </c>
      <c r="AH883" s="6" t="s">
        <v>3831</v>
      </c>
      <c r="AI883" s="6" t="s">
        <v>63</v>
      </c>
      <c r="AJ883" s="6" t="s">
        <v>639</v>
      </c>
      <c r="AK883" s="6" t="s">
        <v>315</v>
      </c>
      <c r="AL883" s="6" t="s">
        <v>265</v>
      </c>
      <c r="AM883" s="6">
        <v>17.100000000000001</v>
      </c>
      <c r="AN883" s="6" t="s">
        <v>27</v>
      </c>
      <c r="AO883" s="6">
        <v>1.55</v>
      </c>
      <c r="AP883" s="6" t="s">
        <v>66</v>
      </c>
    </row>
    <row r="884" spans="1:42" x14ac:dyDescent="0.35">
      <c r="A884" s="6">
        <v>425</v>
      </c>
      <c r="B884" s="6" t="s">
        <v>3823</v>
      </c>
      <c r="C884" s="6" t="s">
        <v>3824</v>
      </c>
      <c r="D884" s="6" t="s">
        <v>3825</v>
      </c>
      <c r="E884" s="6" t="s">
        <v>3826</v>
      </c>
      <c r="F884" s="6" t="s">
        <v>53</v>
      </c>
      <c r="G884" s="6" t="s">
        <v>54</v>
      </c>
      <c r="H884" s="6" t="s">
        <v>3827</v>
      </c>
      <c r="I884" s="6" t="s">
        <v>56</v>
      </c>
      <c r="J884" s="6">
        <v>25903188</v>
      </c>
      <c r="K884" s="6" t="s">
        <v>3828</v>
      </c>
      <c r="L884" s="6" t="s">
        <v>3751</v>
      </c>
      <c r="M884" s="6" t="s">
        <v>124</v>
      </c>
      <c r="N884" s="6" t="s">
        <v>3854</v>
      </c>
      <c r="O884" s="6">
        <v>15</v>
      </c>
      <c r="P884" s="6" t="s">
        <v>75</v>
      </c>
      <c r="Q884" s="6" t="s">
        <v>3830</v>
      </c>
      <c r="S884" s="6">
        <v>28.7</v>
      </c>
      <c r="W884" s="6">
        <v>1.54</v>
      </c>
      <c r="AF884" s="6" t="s">
        <v>97</v>
      </c>
      <c r="AG884" s="6" t="s">
        <v>137</v>
      </c>
      <c r="AH884" s="6" t="s">
        <v>3831</v>
      </c>
      <c r="AI884" s="6" t="s">
        <v>63</v>
      </c>
      <c r="AJ884" s="6" t="s">
        <v>639</v>
      </c>
      <c r="AK884" s="6" t="s">
        <v>315</v>
      </c>
      <c r="AL884" s="6" t="s">
        <v>265</v>
      </c>
      <c r="AM884" s="6">
        <v>28.7</v>
      </c>
      <c r="AN884" s="6" t="s">
        <v>27</v>
      </c>
      <c r="AO884" s="6">
        <v>1.54</v>
      </c>
      <c r="AP884" s="6" t="s">
        <v>66</v>
      </c>
    </row>
    <row r="885" spans="1:42" x14ac:dyDescent="0.35">
      <c r="A885" s="6">
        <v>425</v>
      </c>
      <c r="B885" s="6" t="s">
        <v>3823</v>
      </c>
      <c r="C885" s="6" t="s">
        <v>3824</v>
      </c>
      <c r="D885" s="6" t="s">
        <v>3825</v>
      </c>
      <c r="E885" s="6" t="s">
        <v>3826</v>
      </c>
      <c r="F885" s="6" t="s">
        <v>53</v>
      </c>
      <c r="G885" s="6" t="s">
        <v>54</v>
      </c>
      <c r="H885" s="6" t="s">
        <v>3827</v>
      </c>
      <c r="I885" s="6" t="s">
        <v>56</v>
      </c>
      <c r="J885" s="6">
        <v>25903188</v>
      </c>
      <c r="K885" s="6" t="s">
        <v>3828</v>
      </c>
      <c r="L885" s="6" t="s">
        <v>3751</v>
      </c>
      <c r="M885" s="6" t="s">
        <v>261</v>
      </c>
      <c r="N885" s="6" t="s">
        <v>3859</v>
      </c>
      <c r="O885" s="6">
        <v>15</v>
      </c>
      <c r="P885" s="6" t="s">
        <v>75</v>
      </c>
      <c r="Q885" s="6" t="s">
        <v>3830</v>
      </c>
      <c r="S885" s="6">
        <v>30.9</v>
      </c>
      <c r="W885" s="6">
        <v>1.53</v>
      </c>
      <c r="AF885" s="6" t="s">
        <v>97</v>
      </c>
      <c r="AG885" s="6" t="s">
        <v>137</v>
      </c>
      <c r="AH885" s="6" t="s">
        <v>3831</v>
      </c>
      <c r="AI885" s="6" t="s">
        <v>63</v>
      </c>
      <c r="AJ885" s="6" t="s">
        <v>639</v>
      </c>
      <c r="AK885" s="6" t="s">
        <v>315</v>
      </c>
      <c r="AL885" s="6" t="s">
        <v>265</v>
      </c>
      <c r="AM885" s="6">
        <v>30.9</v>
      </c>
      <c r="AN885" s="6" t="s">
        <v>27</v>
      </c>
      <c r="AO885" s="6">
        <v>1.53</v>
      </c>
      <c r="AP885" s="6" t="s">
        <v>66</v>
      </c>
    </row>
    <row r="886" spans="1:42" x14ac:dyDescent="0.35">
      <c r="A886" s="6">
        <v>425</v>
      </c>
      <c r="B886" s="6" t="s">
        <v>3823</v>
      </c>
      <c r="C886" s="6" t="s">
        <v>3824</v>
      </c>
      <c r="D886" s="6" t="s">
        <v>3825</v>
      </c>
      <c r="E886" s="6" t="s">
        <v>3826</v>
      </c>
      <c r="F886" s="6" t="s">
        <v>53</v>
      </c>
      <c r="G886" s="6" t="s">
        <v>54</v>
      </c>
      <c r="H886" s="6" t="s">
        <v>3827</v>
      </c>
      <c r="I886" s="6" t="s">
        <v>56</v>
      </c>
      <c r="J886" s="6">
        <v>25903188</v>
      </c>
      <c r="K886" s="6" t="s">
        <v>3828</v>
      </c>
      <c r="L886" s="6" t="s">
        <v>3751</v>
      </c>
      <c r="M886" s="6" t="s">
        <v>597</v>
      </c>
      <c r="N886" s="6" t="s">
        <v>3844</v>
      </c>
      <c r="O886" s="6">
        <v>20</v>
      </c>
      <c r="P886" s="6" t="s">
        <v>75</v>
      </c>
      <c r="Q886" s="6" t="s">
        <v>3830</v>
      </c>
      <c r="S886" s="6">
        <v>32.200000000000003</v>
      </c>
      <c r="W886" s="6">
        <v>1.52</v>
      </c>
      <c r="AF886" s="6" t="s">
        <v>97</v>
      </c>
      <c r="AG886" s="6" t="s">
        <v>137</v>
      </c>
      <c r="AH886" s="6" t="s">
        <v>3831</v>
      </c>
      <c r="AI886" s="6" t="s">
        <v>63</v>
      </c>
      <c r="AJ886" s="6" t="s">
        <v>639</v>
      </c>
      <c r="AK886" s="6" t="s">
        <v>315</v>
      </c>
      <c r="AL886" s="6" t="s">
        <v>265</v>
      </c>
      <c r="AM886" s="6">
        <v>32.200000000000003</v>
      </c>
      <c r="AN886" s="6" t="s">
        <v>27</v>
      </c>
      <c r="AO886" s="6">
        <v>1.52</v>
      </c>
      <c r="AP886" s="6" t="s">
        <v>66</v>
      </c>
    </row>
    <row r="887" spans="1:42" x14ac:dyDescent="0.35">
      <c r="A887" s="6">
        <v>425</v>
      </c>
      <c r="B887" s="6" t="s">
        <v>3823</v>
      </c>
      <c r="C887" s="6" t="s">
        <v>3824</v>
      </c>
      <c r="D887" s="6" t="s">
        <v>3825</v>
      </c>
      <c r="E887" s="6" t="s">
        <v>3826</v>
      </c>
      <c r="F887" s="6" t="s">
        <v>53</v>
      </c>
      <c r="G887" s="6" t="s">
        <v>54</v>
      </c>
      <c r="H887" s="6" t="s">
        <v>3827</v>
      </c>
      <c r="I887" s="6" t="s">
        <v>56</v>
      </c>
      <c r="J887" s="6">
        <v>25903188</v>
      </c>
      <c r="K887" s="6" t="s">
        <v>3828</v>
      </c>
      <c r="L887" s="6" t="s">
        <v>3751</v>
      </c>
      <c r="M887" s="6" t="s">
        <v>261</v>
      </c>
      <c r="N887" s="6" t="s">
        <v>3849</v>
      </c>
      <c r="O887" s="6">
        <v>29</v>
      </c>
      <c r="P887" s="6" t="s">
        <v>75</v>
      </c>
      <c r="Q887" s="6" t="s">
        <v>3830</v>
      </c>
      <c r="S887" s="6">
        <v>34.299999999999997</v>
      </c>
      <c r="W887" s="6">
        <v>1.49</v>
      </c>
      <c r="AF887" s="6" t="s">
        <v>97</v>
      </c>
      <c r="AG887" s="6" t="s">
        <v>133</v>
      </c>
      <c r="AH887" s="6" t="s">
        <v>3831</v>
      </c>
      <c r="AI887" s="6" t="s">
        <v>63</v>
      </c>
      <c r="AJ887" s="6" t="s">
        <v>639</v>
      </c>
      <c r="AK887" s="6" t="s">
        <v>315</v>
      </c>
      <c r="AL887" s="6" t="s">
        <v>265</v>
      </c>
      <c r="AM887" s="6">
        <v>34.299999999999997</v>
      </c>
      <c r="AN887" s="6" t="s">
        <v>27</v>
      </c>
      <c r="AO887" s="6">
        <v>1.49</v>
      </c>
      <c r="AP887" s="6" t="s">
        <v>66</v>
      </c>
    </row>
    <row r="888" spans="1:42" x14ac:dyDescent="0.35">
      <c r="A888" s="6">
        <v>425</v>
      </c>
      <c r="B888" s="6" t="s">
        <v>3823</v>
      </c>
      <c r="C888" s="6" t="s">
        <v>3824</v>
      </c>
      <c r="D888" s="6" t="s">
        <v>3825</v>
      </c>
      <c r="E888" s="6" t="s">
        <v>3826</v>
      </c>
      <c r="F888" s="6" t="s">
        <v>53</v>
      </c>
      <c r="G888" s="6" t="s">
        <v>54</v>
      </c>
      <c r="H888" s="6" t="s">
        <v>3827</v>
      </c>
      <c r="I888" s="6" t="s">
        <v>56</v>
      </c>
      <c r="J888" s="6">
        <v>25903188</v>
      </c>
      <c r="K888" s="6" t="s">
        <v>3828</v>
      </c>
      <c r="L888" s="6" t="s">
        <v>3751</v>
      </c>
      <c r="M888" s="6" t="s">
        <v>261</v>
      </c>
      <c r="N888" s="6" t="s">
        <v>3850</v>
      </c>
      <c r="O888" s="6">
        <v>28</v>
      </c>
      <c r="P888" s="6" t="s">
        <v>75</v>
      </c>
      <c r="Q888" s="6" t="s">
        <v>3830</v>
      </c>
      <c r="S888" s="6">
        <v>28.6</v>
      </c>
      <c r="W888" s="6">
        <v>1.49</v>
      </c>
      <c r="AF888" s="6" t="s">
        <v>97</v>
      </c>
      <c r="AG888" s="6" t="s">
        <v>137</v>
      </c>
      <c r="AH888" s="6" t="s">
        <v>3831</v>
      </c>
      <c r="AI888" s="6" t="s">
        <v>63</v>
      </c>
      <c r="AJ888" s="6" t="s">
        <v>639</v>
      </c>
      <c r="AK888" s="6" t="s">
        <v>315</v>
      </c>
      <c r="AL888" s="6" t="s">
        <v>265</v>
      </c>
      <c r="AM888" s="6">
        <v>28.6</v>
      </c>
      <c r="AN888" s="6" t="s">
        <v>27</v>
      </c>
      <c r="AO888" s="6">
        <v>1.49</v>
      </c>
      <c r="AP888" s="6" t="s">
        <v>66</v>
      </c>
    </row>
    <row r="889" spans="1:42" x14ac:dyDescent="0.35">
      <c r="A889" s="6">
        <v>425</v>
      </c>
      <c r="B889" s="6" t="s">
        <v>3823</v>
      </c>
      <c r="C889" s="6" t="s">
        <v>3824</v>
      </c>
      <c r="D889" s="6" t="s">
        <v>3825</v>
      </c>
      <c r="E889" s="6" t="s">
        <v>3826</v>
      </c>
      <c r="F889" s="6" t="s">
        <v>53</v>
      </c>
      <c r="G889" s="6" t="s">
        <v>54</v>
      </c>
      <c r="H889" s="6" t="s">
        <v>3827</v>
      </c>
      <c r="I889" s="6" t="s">
        <v>56</v>
      </c>
      <c r="J889" s="6">
        <v>25903188</v>
      </c>
      <c r="K889" s="6" t="s">
        <v>3828</v>
      </c>
      <c r="L889" s="6" t="s">
        <v>3751</v>
      </c>
      <c r="M889" s="6" t="s">
        <v>597</v>
      </c>
      <c r="N889" s="6" t="s">
        <v>3860</v>
      </c>
      <c r="O889" s="6">
        <v>26</v>
      </c>
      <c r="P889" s="6" t="s">
        <v>75</v>
      </c>
      <c r="Q889" s="6" t="s">
        <v>3830</v>
      </c>
      <c r="S889" s="6">
        <v>31.2</v>
      </c>
      <c r="W889" s="6">
        <v>1.48</v>
      </c>
      <c r="AF889" s="6" t="s">
        <v>97</v>
      </c>
      <c r="AG889" s="6" t="s">
        <v>137</v>
      </c>
      <c r="AH889" s="6" t="s">
        <v>3831</v>
      </c>
      <c r="AI889" s="6" t="s">
        <v>63</v>
      </c>
      <c r="AJ889" s="6" t="s">
        <v>639</v>
      </c>
      <c r="AK889" s="6" t="s">
        <v>315</v>
      </c>
      <c r="AL889" s="6" t="s">
        <v>265</v>
      </c>
      <c r="AM889" s="6">
        <v>31.2</v>
      </c>
      <c r="AN889" s="6" t="s">
        <v>27</v>
      </c>
      <c r="AO889" s="6">
        <v>1.48</v>
      </c>
      <c r="AP889" s="6" t="s">
        <v>66</v>
      </c>
    </row>
    <row r="890" spans="1:42" x14ac:dyDescent="0.35">
      <c r="A890" s="6">
        <v>425</v>
      </c>
      <c r="B890" s="6" t="s">
        <v>3823</v>
      </c>
      <c r="C890" s="6" t="s">
        <v>3824</v>
      </c>
      <c r="D890" s="6" t="s">
        <v>3825</v>
      </c>
      <c r="E890" s="6" t="s">
        <v>3826</v>
      </c>
      <c r="F890" s="6" t="s">
        <v>53</v>
      </c>
      <c r="G890" s="6" t="s">
        <v>54</v>
      </c>
      <c r="H890" s="6" t="s">
        <v>3827</v>
      </c>
      <c r="I890" s="6" t="s">
        <v>56</v>
      </c>
      <c r="J890" s="6">
        <v>25903188</v>
      </c>
      <c r="K890" s="6" t="s">
        <v>3828</v>
      </c>
      <c r="L890" s="6" t="s">
        <v>3751</v>
      </c>
      <c r="M890" s="6" t="s">
        <v>597</v>
      </c>
      <c r="N890" s="6" t="s">
        <v>3857</v>
      </c>
      <c r="O890" s="6">
        <v>19</v>
      </c>
      <c r="P890" s="6" t="s">
        <v>75</v>
      </c>
      <c r="Q890" s="6" t="s">
        <v>3830</v>
      </c>
      <c r="S890" s="6">
        <v>30.9</v>
      </c>
      <c r="W890" s="6">
        <v>1.48</v>
      </c>
      <c r="AF890" s="6" t="s">
        <v>97</v>
      </c>
      <c r="AG890" s="6" t="s">
        <v>137</v>
      </c>
      <c r="AH890" s="6" t="s">
        <v>3831</v>
      </c>
      <c r="AI890" s="6" t="s">
        <v>63</v>
      </c>
      <c r="AJ890" s="6" t="s">
        <v>639</v>
      </c>
      <c r="AK890" s="6" t="s">
        <v>315</v>
      </c>
      <c r="AL890" s="6" t="s">
        <v>265</v>
      </c>
      <c r="AM890" s="6">
        <v>30.9</v>
      </c>
      <c r="AN890" s="6" t="s">
        <v>27</v>
      </c>
      <c r="AO890" s="6">
        <v>1.48</v>
      </c>
      <c r="AP890" s="6" t="s">
        <v>66</v>
      </c>
    </row>
    <row r="891" spans="1:42" x14ac:dyDescent="0.35">
      <c r="A891" s="6">
        <v>425</v>
      </c>
      <c r="B891" s="6" t="s">
        <v>3823</v>
      </c>
      <c r="C891" s="6" t="s">
        <v>3824</v>
      </c>
      <c r="D891" s="6" t="s">
        <v>3825</v>
      </c>
      <c r="E891" s="6" t="s">
        <v>3826</v>
      </c>
      <c r="F891" s="6" t="s">
        <v>53</v>
      </c>
      <c r="G891" s="6" t="s">
        <v>54</v>
      </c>
      <c r="H891" s="6" t="s">
        <v>3827</v>
      </c>
      <c r="I891" s="6" t="s">
        <v>56</v>
      </c>
      <c r="J891" s="6">
        <v>25903188</v>
      </c>
      <c r="K891" s="6" t="s">
        <v>3828</v>
      </c>
      <c r="L891" s="6" t="s">
        <v>3751</v>
      </c>
      <c r="M891" s="6" t="s">
        <v>261</v>
      </c>
      <c r="N891" s="6" t="s">
        <v>3853</v>
      </c>
      <c r="O891" s="6">
        <v>30</v>
      </c>
      <c r="P891" s="6" t="s">
        <v>75</v>
      </c>
      <c r="Q891" s="6" t="s">
        <v>3830</v>
      </c>
      <c r="S891" s="6">
        <v>35.700000000000003</v>
      </c>
      <c r="W891" s="6">
        <v>1.45</v>
      </c>
      <c r="AF891" s="6" t="s">
        <v>97</v>
      </c>
      <c r="AG891" s="6" t="s">
        <v>133</v>
      </c>
      <c r="AH891" s="6" t="s">
        <v>3831</v>
      </c>
      <c r="AI891" s="6" t="s">
        <v>63</v>
      </c>
      <c r="AJ891" s="6" t="s">
        <v>639</v>
      </c>
      <c r="AK891" s="6" t="s">
        <v>315</v>
      </c>
      <c r="AL891" s="6" t="s">
        <v>265</v>
      </c>
      <c r="AM891" s="6">
        <v>35.700000000000003</v>
      </c>
      <c r="AN891" s="6" t="s">
        <v>27</v>
      </c>
      <c r="AO891" s="6">
        <v>1.45</v>
      </c>
      <c r="AP891" s="6" t="s">
        <v>66</v>
      </c>
    </row>
    <row r="892" spans="1:42" x14ac:dyDescent="0.35">
      <c r="A892" s="6">
        <v>425</v>
      </c>
      <c r="B892" s="6" t="s">
        <v>3823</v>
      </c>
      <c r="C892" s="6" t="s">
        <v>3824</v>
      </c>
      <c r="D892" s="6" t="s">
        <v>3825</v>
      </c>
      <c r="E892" s="6" t="s">
        <v>3826</v>
      </c>
      <c r="F892" s="6" t="s">
        <v>53</v>
      </c>
      <c r="G892" s="6" t="s">
        <v>54</v>
      </c>
      <c r="H892" s="6" t="s">
        <v>3827</v>
      </c>
      <c r="I892" s="6" t="s">
        <v>56</v>
      </c>
      <c r="J892" s="6">
        <v>25903188</v>
      </c>
      <c r="K892" s="6" t="s">
        <v>3828</v>
      </c>
      <c r="L892" s="6" t="s">
        <v>3751</v>
      </c>
      <c r="M892" s="6" t="s">
        <v>261</v>
      </c>
      <c r="N892" s="6" t="s">
        <v>3859</v>
      </c>
      <c r="O892" s="6">
        <v>24</v>
      </c>
      <c r="P892" s="6" t="s">
        <v>75</v>
      </c>
      <c r="Q892" s="6" t="s">
        <v>3830</v>
      </c>
      <c r="S892" s="6">
        <v>31.1</v>
      </c>
      <c r="W892" s="6">
        <v>1.45</v>
      </c>
      <c r="AF892" s="6" t="s">
        <v>97</v>
      </c>
      <c r="AG892" s="6" t="s">
        <v>133</v>
      </c>
      <c r="AH892" s="6" t="s">
        <v>3831</v>
      </c>
      <c r="AI892" s="6" t="s">
        <v>63</v>
      </c>
      <c r="AJ892" s="6" t="s">
        <v>639</v>
      </c>
      <c r="AK892" s="6" t="s">
        <v>315</v>
      </c>
      <c r="AL892" s="6" t="s">
        <v>265</v>
      </c>
      <c r="AM892" s="6">
        <v>31.1</v>
      </c>
      <c r="AN892" s="6" t="s">
        <v>27</v>
      </c>
      <c r="AO892" s="6">
        <v>1.45</v>
      </c>
      <c r="AP892" s="6" t="s">
        <v>66</v>
      </c>
    </row>
    <row r="893" spans="1:42" x14ac:dyDescent="0.35">
      <c r="A893" s="6">
        <v>425</v>
      </c>
      <c r="B893" s="6" t="s">
        <v>3823</v>
      </c>
      <c r="C893" s="6" t="s">
        <v>3824</v>
      </c>
      <c r="D893" s="6" t="s">
        <v>3825</v>
      </c>
      <c r="E893" s="6" t="s">
        <v>3826</v>
      </c>
      <c r="F893" s="6" t="s">
        <v>53</v>
      </c>
      <c r="G893" s="6" t="s">
        <v>54</v>
      </c>
      <c r="H893" s="6" t="s">
        <v>3827</v>
      </c>
      <c r="I893" s="6" t="s">
        <v>56</v>
      </c>
      <c r="J893" s="6">
        <v>25903188</v>
      </c>
      <c r="K893" s="6" t="s">
        <v>3828</v>
      </c>
      <c r="L893" s="6" t="s">
        <v>3751</v>
      </c>
      <c r="M893" s="6" t="s">
        <v>261</v>
      </c>
      <c r="N893" s="6" t="s">
        <v>3861</v>
      </c>
      <c r="O893" s="6">
        <v>135</v>
      </c>
      <c r="P893" s="6" t="s">
        <v>75</v>
      </c>
      <c r="Q893" s="6" t="s">
        <v>3830</v>
      </c>
      <c r="S893" s="6">
        <v>16.3</v>
      </c>
      <c r="W893" s="6">
        <v>1.45</v>
      </c>
      <c r="AF893" s="6" t="s">
        <v>97</v>
      </c>
      <c r="AG893" s="6" t="s">
        <v>133</v>
      </c>
      <c r="AH893" s="6" t="s">
        <v>3831</v>
      </c>
      <c r="AI893" s="6" t="s">
        <v>63</v>
      </c>
      <c r="AJ893" s="6" t="s">
        <v>639</v>
      </c>
      <c r="AK893" s="6" t="s">
        <v>315</v>
      </c>
      <c r="AL893" s="6" t="s">
        <v>265</v>
      </c>
      <c r="AM893" s="6">
        <v>16.3</v>
      </c>
      <c r="AN893" s="6" t="s">
        <v>27</v>
      </c>
      <c r="AO893" s="6">
        <v>1.45</v>
      </c>
      <c r="AP893" s="6" t="s">
        <v>66</v>
      </c>
    </row>
    <row r="894" spans="1:42" x14ac:dyDescent="0.35">
      <c r="A894" s="6">
        <v>425</v>
      </c>
      <c r="B894" s="6" t="s">
        <v>3823</v>
      </c>
      <c r="C894" s="6" t="s">
        <v>3824</v>
      </c>
      <c r="D894" s="6" t="s">
        <v>3825</v>
      </c>
      <c r="E894" s="6" t="s">
        <v>3826</v>
      </c>
      <c r="F894" s="6" t="s">
        <v>53</v>
      </c>
      <c r="G894" s="6" t="s">
        <v>54</v>
      </c>
      <c r="H894" s="6" t="s">
        <v>3827</v>
      </c>
      <c r="I894" s="6" t="s">
        <v>56</v>
      </c>
      <c r="J894" s="6">
        <v>25903188</v>
      </c>
      <c r="K894" s="6" t="s">
        <v>3828</v>
      </c>
      <c r="L894" s="6" t="s">
        <v>3751</v>
      </c>
      <c r="M894" s="6" t="s">
        <v>597</v>
      </c>
      <c r="N894" s="6" t="s">
        <v>3845</v>
      </c>
      <c r="O894" s="6">
        <v>27</v>
      </c>
      <c r="P894" s="6" t="s">
        <v>75</v>
      </c>
      <c r="Q894" s="6" t="s">
        <v>3830</v>
      </c>
      <c r="S894" s="6">
        <v>34</v>
      </c>
      <c r="W894" s="6">
        <v>1.44</v>
      </c>
      <c r="AF894" s="6" t="s">
        <v>97</v>
      </c>
      <c r="AG894" s="6" t="s">
        <v>137</v>
      </c>
      <c r="AH894" s="6" t="s">
        <v>3831</v>
      </c>
      <c r="AI894" s="6" t="s">
        <v>63</v>
      </c>
      <c r="AJ894" s="6" t="s">
        <v>639</v>
      </c>
      <c r="AK894" s="6" t="s">
        <v>315</v>
      </c>
      <c r="AL894" s="6" t="s">
        <v>265</v>
      </c>
      <c r="AM894" s="6">
        <v>34</v>
      </c>
      <c r="AN894" s="6" t="s">
        <v>27</v>
      </c>
      <c r="AO894" s="6">
        <v>1.44</v>
      </c>
      <c r="AP894" s="6" t="s">
        <v>66</v>
      </c>
    </row>
    <row r="895" spans="1:42" x14ac:dyDescent="0.35">
      <c r="A895" s="6">
        <v>425</v>
      </c>
      <c r="B895" s="6" t="s">
        <v>3823</v>
      </c>
      <c r="C895" s="6" t="s">
        <v>3824</v>
      </c>
      <c r="D895" s="6" t="s">
        <v>3825</v>
      </c>
      <c r="E895" s="6" t="s">
        <v>3826</v>
      </c>
      <c r="F895" s="6" t="s">
        <v>53</v>
      </c>
      <c r="G895" s="6" t="s">
        <v>54</v>
      </c>
      <c r="H895" s="6" t="s">
        <v>3827</v>
      </c>
      <c r="I895" s="6" t="s">
        <v>56</v>
      </c>
      <c r="J895" s="6">
        <v>25903188</v>
      </c>
      <c r="K895" s="6" t="s">
        <v>3828</v>
      </c>
      <c r="L895" s="6" t="s">
        <v>3751</v>
      </c>
      <c r="M895" s="6" t="s">
        <v>261</v>
      </c>
      <c r="N895" s="6" t="s">
        <v>3852</v>
      </c>
      <c r="O895" s="6">
        <v>21</v>
      </c>
      <c r="P895" s="6" t="s">
        <v>75</v>
      </c>
      <c r="Q895" s="6" t="s">
        <v>3830</v>
      </c>
      <c r="S895" s="6">
        <v>35.5</v>
      </c>
      <c r="W895" s="6">
        <v>1.43</v>
      </c>
      <c r="AF895" s="6" t="s">
        <v>97</v>
      </c>
      <c r="AG895" s="6" t="s">
        <v>133</v>
      </c>
      <c r="AH895" s="6" t="s">
        <v>3831</v>
      </c>
      <c r="AI895" s="6" t="s">
        <v>63</v>
      </c>
      <c r="AJ895" s="6" t="s">
        <v>639</v>
      </c>
      <c r="AK895" s="6" t="s">
        <v>315</v>
      </c>
      <c r="AL895" s="6" t="s">
        <v>265</v>
      </c>
      <c r="AM895" s="6">
        <v>35.5</v>
      </c>
      <c r="AN895" s="6" t="s">
        <v>27</v>
      </c>
      <c r="AO895" s="6">
        <v>1.43</v>
      </c>
      <c r="AP895" s="6" t="s">
        <v>66</v>
      </c>
    </row>
    <row r="896" spans="1:42" x14ac:dyDescent="0.35">
      <c r="A896" s="6">
        <v>425</v>
      </c>
      <c r="B896" s="6" t="s">
        <v>3823</v>
      </c>
      <c r="C896" s="6" t="s">
        <v>3824</v>
      </c>
      <c r="D896" s="6" t="s">
        <v>3825</v>
      </c>
      <c r="E896" s="6" t="s">
        <v>3826</v>
      </c>
      <c r="F896" s="6" t="s">
        <v>53</v>
      </c>
      <c r="G896" s="6" t="s">
        <v>54</v>
      </c>
      <c r="H896" s="6" t="s">
        <v>3827</v>
      </c>
      <c r="I896" s="6" t="s">
        <v>56</v>
      </c>
      <c r="J896" s="6">
        <v>25903188</v>
      </c>
      <c r="K896" s="6" t="s">
        <v>3828</v>
      </c>
      <c r="L896" s="6" t="s">
        <v>3751</v>
      </c>
      <c r="M896" s="6" t="s">
        <v>124</v>
      </c>
      <c r="N896" s="6" t="s">
        <v>3842</v>
      </c>
      <c r="O896" s="6">
        <v>15</v>
      </c>
      <c r="P896" s="6" t="s">
        <v>75</v>
      </c>
      <c r="Q896" s="6" t="s">
        <v>3830</v>
      </c>
      <c r="S896" s="6">
        <v>33.200000000000003</v>
      </c>
      <c r="W896" s="6">
        <v>1.43</v>
      </c>
      <c r="AF896" s="6" t="s">
        <v>97</v>
      </c>
      <c r="AG896" s="6" t="s">
        <v>137</v>
      </c>
      <c r="AH896" s="6" t="s">
        <v>3831</v>
      </c>
      <c r="AI896" s="6" t="s">
        <v>63</v>
      </c>
      <c r="AJ896" s="6" t="s">
        <v>639</v>
      </c>
      <c r="AK896" s="6" t="s">
        <v>315</v>
      </c>
      <c r="AL896" s="6" t="s">
        <v>265</v>
      </c>
      <c r="AM896" s="6">
        <v>33.200000000000003</v>
      </c>
      <c r="AN896" s="6" t="s">
        <v>27</v>
      </c>
      <c r="AO896" s="6">
        <v>1.43</v>
      </c>
      <c r="AP896" s="6" t="s">
        <v>66</v>
      </c>
    </row>
    <row r="897" spans="1:42" x14ac:dyDescent="0.35">
      <c r="A897" s="6">
        <v>425</v>
      </c>
      <c r="B897" s="6" t="s">
        <v>3823</v>
      </c>
      <c r="C897" s="6" t="s">
        <v>3824</v>
      </c>
      <c r="D897" s="6" t="s">
        <v>3825</v>
      </c>
      <c r="E897" s="6" t="s">
        <v>3826</v>
      </c>
      <c r="F897" s="6" t="s">
        <v>53</v>
      </c>
      <c r="G897" s="6" t="s">
        <v>54</v>
      </c>
      <c r="H897" s="6" t="s">
        <v>3827</v>
      </c>
      <c r="I897" s="6" t="s">
        <v>56</v>
      </c>
      <c r="J897" s="6">
        <v>25903188</v>
      </c>
      <c r="K897" s="6" t="s">
        <v>3828</v>
      </c>
      <c r="L897" s="6" t="s">
        <v>3751</v>
      </c>
      <c r="M897" s="6" t="s">
        <v>597</v>
      </c>
      <c r="N897" s="6" t="s">
        <v>3843</v>
      </c>
      <c r="O897" s="6">
        <v>55</v>
      </c>
      <c r="P897" s="6" t="s">
        <v>75</v>
      </c>
      <c r="Q897" s="6" t="s">
        <v>3830</v>
      </c>
      <c r="S897" s="6">
        <v>30.2</v>
      </c>
      <c r="W897" s="6">
        <v>1.38</v>
      </c>
      <c r="AF897" s="6" t="s">
        <v>97</v>
      </c>
      <c r="AG897" s="6" t="s">
        <v>133</v>
      </c>
      <c r="AH897" s="6" t="s">
        <v>3831</v>
      </c>
      <c r="AI897" s="6" t="s">
        <v>63</v>
      </c>
      <c r="AJ897" s="6" t="s">
        <v>639</v>
      </c>
      <c r="AK897" s="6" t="s">
        <v>315</v>
      </c>
      <c r="AL897" s="6" t="s">
        <v>265</v>
      </c>
      <c r="AM897" s="6">
        <v>30.2</v>
      </c>
      <c r="AN897" s="6" t="s">
        <v>27</v>
      </c>
      <c r="AO897" s="6">
        <v>1.38</v>
      </c>
      <c r="AP897" s="6" t="s">
        <v>66</v>
      </c>
    </row>
    <row r="898" spans="1:42" x14ac:dyDescent="0.35">
      <c r="A898" s="6">
        <v>425</v>
      </c>
      <c r="B898" s="6" t="s">
        <v>3823</v>
      </c>
      <c r="C898" s="6" t="s">
        <v>3824</v>
      </c>
      <c r="D898" s="6" t="s">
        <v>3825</v>
      </c>
      <c r="E898" s="6" t="s">
        <v>3826</v>
      </c>
      <c r="F898" s="6" t="s">
        <v>53</v>
      </c>
      <c r="G898" s="6" t="s">
        <v>54</v>
      </c>
      <c r="H898" s="6" t="s">
        <v>3827</v>
      </c>
      <c r="I898" s="6" t="s">
        <v>56</v>
      </c>
      <c r="J898" s="6">
        <v>25903188</v>
      </c>
      <c r="K898" s="6" t="s">
        <v>3828</v>
      </c>
      <c r="L898" s="6" t="s">
        <v>3751</v>
      </c>
      <c r="M898" s="6" t="s">
        <v>261</v>
      </c>
      <c r="N898" s="6" t="s">
        <v>3855</v>
      </c>
      <c r="O898" s="6">
        <v>25</v>
      </c>
      <c r="P898" s="6" t="s">
        <v>75</v>
      </c>
      <c r="Q898" s="6" t="s">
        <v>3830</v>
      </c>
      <c r="S898" s="6">
        <v>32.200000000000003</v>
      </c>
      <c r="W898" s="6">
        <v>1.36</v>
      </c>
      <c r="AF898" s="6" t="s">
        <v>97</v>
      </c>
      <c r="AG898" s="6" t="s">
        <v>133</v>
      </c>
      <c r="AH898" s="6" t="s">
        <v>3831</v>
      </c>
      <c r="AI898" s="6" t="s">
        <v>63</v>
      </c>
      <c r="AJ898" s="6" t="s">
        <v>639</v>
      </c>
      <c r="AK898" s="6" t="s">
        <v>315</v>
      </c>
      <c r="AL898" s="6" t="s">
        <v>265</v>
      </c>
      <c r="AM898" s="6">
        <v>32.200000000000003</v>
      </c>
      <c r="AN898" s="6" t="s">
        <v>27</v>
      </c>
      <c r="AO898" s="6">
        <v>1.36</v>
      </c>
      <c r="AP898" s="6" t="s">
        <v>66</v>
      </c>
    </row>
    <row r="899" spans="1:42" x14ac:dyDescent="0.35">
      <c r="A899" s="6">
        <v>425</v>
      </c>
      <c r="B899" s="6" t="s">
        <v>3823</v>
      </c>
      <c r="C899" s="6" t="s">
        <v>3824</v>
      </c>
      <c r="D899" s="6" t="s">
        <v>3825</v>
      </c>
      <c r="E899" s="6" t="s">
        <v>3826</v>
      </c>
      <c r="F899" s="6" t="s">
        <v>53</v>
      </c>
      <c r="G899" s="6" t="s">
        <v>54</v>
      </c>
      <c r="H899" s="6" t="s">
        <v>3827</v>
      </c>
      <c r="I899" s="6" t="s">
        <v>56</v>
      </c>
      <c r="J899" s="6">
        <v>25903188</v>
      </c>
      <c r="K899" s="6" t="s">
        <v>3828</v>
      </c>
      <c r="L899" s="6" t="s">
        <v>3751</v>
      </c>
      <c r="M899" s="6" t="s">
        <v>124</v>
      </c>
      <c r="N899" s="6" t="s">
        <v>3856</v>
      </c>
      <c r="O899" s="6">
        <v>31</v>
      </c>
      <c r="P899" s="6" t="s">
        <v>75</v>
      </c>
      <c r="Q899" s="6" t="s">
        <v>3830</v>
      </c>
      <c r="S899" s="6">
        <v>30.3</v>
      </c>
      <c r="W899" s="6">
        <v>1.34</v>
      </c>
      <c r="AF899" s="6" t="s">
        <v>97</v>
      </c>
      <c r="AG899" s="6" t="s">
        <v>137</v>
      </c>
      <c r="AH899" s="6" t="s">
        <v>3831</v>
      </c>
      <c r="AI899" s="6" t="s">
        <v>63</v>
      </c>
      <c r="AJ899" s="6" t="s">
        <v>639</v>
      </c>
      <c r="AK899" s="6" t="s">
        <v>315</v>
      </c>
      <c r="AL899" s="6" t="s">
        <v>265</v>
      </c>
      <c r="AM899" s="6">
        <v>30.3</v>
      </c>
      <c r="AN899" s="6" t="s">
        <v>27</v>
      </c>
      <c r="AO899" s="6">
        <v>1.34</v>
      </c>
      <c r="AP899" s="6" t="s">
        <v>66</v>
      </c>
    </row>
    <row r="900" spans="1:42" x14ac:dyDescent="0.35">
      <c r="A900" s="6">
        <v>425</v>
      </c>
      <c r="B900" s="6" t="s">
        <v>3823</v>
      </c>
      <c r="C900" s="6" t="s">
        <v>3824</v>
      </c>
      <c r="D900" s="6" t="s">
        <v>3825</v>
      </c>
      <c r="E900" s="6" t="s">
        <v>3826</v>
      </c>
      <c r="F900" s="6" t="s">
        <v>53</v>
      </c>
      <c r="G900" s="6" t="s">
        <v>54</v>
      </c>
      <c r="H900" s="6" t="s">
        <v>3827</v>
      </c>
      <c r="I900" s="6" t="s">
        <v>56</v>
      </c>
      <c r="J900" s="6">
        <v>25903188</v>
      </c>
      <c r="K900" s="6" t="s">
        <v>3828</v>
      </c>
      <c r="L900" s="6" t="s">
        <v>3751</v>
      </c>
      <c r="M900" s="6" t="s">
        <v>597</v>
      </c>
      <c r="N900" s="6" t="s">
        <v>3860</v>
      </c>
      <c r="O900" s="6">
        <v>38</v>
      </c>
      <c r="P900" s="6" t="s">
        <v>75</v>
      </c>
      <c r="Q900" s="6" t="s">
        <v>3830</v>
      </c>
      <c r="S900" s="6">
        <v>32.200000000000003</v>
      </c>
      <c r="W900" s="6">
        <v>1.32</v>
      </c>
      <c r="AF900" s="6" t="s">
        <v>97</v>
      </c>
      <c r="AG900" s="6" t="s">
        <v>133</v>
      </c>
      <c r="AH900" s="6" t="s">
        <v>3831</v>
      </c>
      <c r="AI900" s="6" t="s">
        <v>63</v>
      </c>
      <c r="AJ900" s="6" t="s">
        <v>639</v>
      </c>
      <c r="AK900" s="6" t="s">
        <v>315</v>
      </c>
      <c r="AL900" s="6" t="s">
        <v>265</v>
      </c>
      <c r="AM900" s="6">
        <v>32.200000000000003</v>
      </c>
      <c r="AN900" s="6" t="s">
        <v>27</v>
      </c>
      <c r="AO900" s="6">
        <v>1.32</v>
      </c>
      <c r="AP900" s="6" t="s">
        <v>66</v>
      </c>
    </row>
    <row r="901" spans="1:42" x14ac:dyDescent="0.35">
      <c r="A901" s="6">
        <v>425</v>
      </c>
      <c r="B901" s="6" t="s">
        <v>3823</v>
      </c>
      <c r="C901" s="6" t="s">
        <v>3824</v>
      </c>
      <c r="D901" s="6" t="s">
        <v>3825</v>
      </c>
      <c r="E901" s="6" t="s">
        <v>3826</v>
      </c>
      <c r="F901" s="6" t="s">
        <v>53</v>
      </c>
      <c r="G901" s="6" t="s">
        <v>54</v>
      </c>
      <c r="H901" s="6" t="s">
        <v>3827</v>
      </c>
      <c r="I901" s="6" t="s">
        <v>56</v>
      </c>
      <c r="J901" s="6">
        <v>25903188</v>
      </c>
      <c r="K901" s="6" t="s">
        <v>3828</v>
      </c>
      <c r="L901" s="6" t="s">
        <v>3751</v>
      </c>
      <c r="M901" s="6" t="s">
        <v>597</v>
      </c>
      <c r="N901" s="6" t="s">
        <v>3858</v>
      </c>
      <c r="O901" s="6">
        <v>209</v>
      </c>
      <c r="P901" s="6" t="s">
        <v>75</v>
      </c>
      <c r="Q901" s="6" t="s">
        <v>3830</v>
      </c>
      <c r="S901" s="6">
        <v>17.8</v>
      </c>
      <c r="W901" s="6">
        <v>1.29</v>
      </c>
      <c r="AF901" s="6" t="s">
        <v>97</v>
      </c>
      <c r="AG901" s="6" t="s">
        <v>133</v>
      </c>
      <c r="AH901" s="6" t="s">
        <v>3831</v>
      </c>
      <c r="AI901" s="6" t="s">
        <v>63</v>
      </c>
      <c r="AJ901" s="6" t="s">
        <v>639</v>
      </c>
      <c r="AK901" s="6" t="s">
        <v>315</v>
      </c>
      <c r="AL901" s="6" t="s">
        <v>265</v>
      </c>
      <c r="AM901" s="6">
        <v>17.8</v>
      </c>
      <c r="AN901" s="6" t="s">
        <v>27</v>
      </c>
      <c r="AO901" s="6">
        <v>1.29</v>
      </c>
      <c r="AP901" s="6" t="s">
        <v>66</v>
      </c>
    </row>
    <row r="902" spans="1:42" x14ac:dyDescent="0.35">
      <c r="A902" s="6">
        <v>425</v>
      </c>
      <c r="B902" s="6" t="s">
        <v>3823</v>
      </c>
      <c r="C902" s="6" t="s">
        <v>3824</v>
      </c>
      <c r="D902" s="6" t="s">
        <v>3825</v>
      </c>
      <c r="E902" s="6" t="s">
        <v>3826</v>
      </c>
      <c r="F902" s="6" t="s">
        <v>53</v>
      </c>
      <c r="G902" s="6" t="s">
        <v>54</v>
      </c>
      <c r="H902" s="6" t="s">
        <v>3827</v>
      </c>
      <c r="I902" s="6" t="s">
        <v>56</v>
      </c>
      <c r="J902" s="6">
        <v>25903188</v>
      </c>
      <c r="K902" s="6" t="s">
        <v>3828</v>
      </c>
      <c r="L902" s="6" t="s">
        <v>3751</v>
      </c>
      <c r="M902" s="6" t="s">
        <v>124</v>
      </c>
      <c r="N902" s="6" t="s">
        <v>3862</v>
      </c>
      <c r="O902" s="6">
        <v>158</v>
      </c>
      <c r="P902" s="6" t="s">
        <v>75</v>
      </c>
      <c r="Q902" s="6" t="s">
        <v>3830</v>
      </c>
      <c r="S902" s="6">
        <v>15.5</v>
      </c>
      <c r="W902" s="6">
        <v>1.1599999999999999</v>
      </c>
      <c r="AF902" s="6" t="s">
        <v>97</v>
      </c>
      <c r="AG902" s="6" t="s">
        <v>133</v>
      </c>
      <c r="AH902" s="6" t="s">
        <v>3831</v>
      </c>
      <c r="AI902" s="6" t="s">
        <v>63</v>
      </c>
      <c r="AJ902" s="6" t="s">
        <v>639</v>
      </c>
      <c r="AK902" s="6" t="s">
        <v>315</v>
      </c>
      <c r="AL902" s="6" t="s">
        <v>265</v>
      </c>
      <c r="AM902" s="6">
        <v>15.5</v>
      </c>
      <c r="AN902" s="6" t="s">
        <v>27</v>
      </c>
      <c r="AO902" s="6">
        <v>1.1599999999999999</v>
      </c>
      <c r="AP902" s="6" t="s">
        <v>66</v>
      </c>
    </row>
    <row r="903" spans="1:42" x14ac:dyDescent="0.35">
      <c r="A903" s="6">
        <v>425</v>
      </c>
      <c r="B903" s="6" t="s">
        <v>3823</v>
      </c>
      <c r="C903" s="6" t="s">
        <v>3824</v>
      </c>
      <c r="D903" s="6" t="s">
        <v>3825</v>
      </c>
      <c r="E903" s="6" t="s">
        <v>3826</v>
      </c>
      <c r="F903" s="6" t="s">
        <v>53</v>
      </c>
      <c r="G903" s="6" t="s">
        <v>54</v>
      </c>
      <c r="H903" s="6" t="s">
        <v>3827</v>
      </c>
      <c r="I903" s="6" t="s">
        <v>56</v>
      </c>
      <c r="J903" s="6">
        <v>25903188</v>
      </c>
      <c r="K903" s="6" t="s">
        <v>3828</v>
      </c>
      <c r="L903" s="6" t="s">
        <v>3751</v>
      </c>
      <c r="M903" s="6" t="s">
        <v>261</v>
      </c>
      <c r="N903" s="6" t="s">
        <v>3861</v>
      </c>
      <c r="O903" s="6">
        <v>107</v>
      </c>
      <c r="P903" s="6" t="s">
        <v>75</v>
      </c>
      <c r="Q903" s="6" t="s">
        <v>3830</v>
      </c>
      <c r="S903" s="6">
        <v>15.9</v>
      </c>
      <c r="W903" s="6">
        <v>1.1200000000000001</v>
      </c>
      <c r="AF903" s="6" t="s">
        <v>97</v>
      </c>
      <c r="AG903" s="6" t="s">
        <v>137</v>
      </c>
      <c r="AH903" s="6" t="s">
        <v>3831</v>
      </c>
      <c r="AI903" s="6" t="s">
        <v>63</v>
      </c>
      <c r="AJ903" s="6" t="s">
        <v>639</v>
      </c>
      <c r="AK903" s="6" t="s">
        <v>315</v>
      </c>
      <c r="AL903" s="6" t="s">
        <v>265</v>
      </c>
      <c r="AM903" s="6">
        <v>15.9</v>
      </c>
      <c r="AN903" s="6" t="s">
        <v>27</v>
      </c>
      <c r="AO903" s="6">
        <v>1.1200000000000001</v>
      </c>
      <c r="AP903" s="6" t="s">
        <v>66</v>
      </c>
    </row>
    <row r="904" spans="1:42" x14ac:dyDescent="0.35">
      <c r="A904" s="6">
        <v>425</v>
      </c>
      <c r="B904" s="6" t="s">
        <v>3823</v>
      </c>
      <c r="C904" s="6" t="s">
        <v>3824</v>
      </c>
      <c r="D904" s="6" t="s">
        <v>3825</v>
      </c>
      <c r="E904" s="6" t="s">
        <v>3826</v>
      </c>
      <c r="F904" s="6" t="s">
        <v>53</v>
      </c>
      <c r="G904" s="6" t="s">
        <v>54</v>
      </c>
      <c r="H904" s="6" t="s">
        <v>3827</v>
      </c>
      <c r="I904" s="6" t="s">
        <v>56</v>
      </c>
      <c r="J904" s="6">
        <v>25903188</v>
      </c>
      <c r="K904" s="6" t="s">
        <v>3828</v>
      </c>
      <c r="L904" s="6" t="s">
        <v>3751</v>
      </c>
      <c r="M904" s="6" t="s">
        <v>124</v>
      </c>
      <c r="N904" s="6" t="s">
        <v>3862</v>
      </c>
      <c r="O904" s="6">
        <v>120</v>
      </c>
      <c r="P904" s="6" t="s">
        <v>75</v>
      </c>
      <c r="Q904" s="6" t="s">
        <v>3830</v>
      </c>
      <c r="S904" s="6">
        <v>14.8</v>
      </c>
      <c r="W904" s="6">
        <v>1.0900000000000001</v>
      </c>
      <c r="AF904" s="6" t="s">
        <v>97</v>
      </c>
      <c r="AG904" s="6" t="s">
        <v>137</v>
      </c>
      <c r="AH904" s="6" t="s">
        <v>3831</v>
      </c>
      <c r="AI904" s="6" t="s">
        <v>63</v>
      </c>
      <c r="AJ904" s="6" t="s">
        <v>639</v>
      </c>
      <c r="AK904" s="6" t="s">
        <v>315</v>
      </c>
      <c r="AL904" s="6" t="s">
        <v>265</v>
      </c>
      <c r="AM904" s="6">
        <v>14.8</v>
      </c>
      <c r="AN904" s="6" t="s">
        <v>27</v>
      </c>
      <c r="AO904" s="6">
        <v>1.0900000000000001</v>
      </c>
      <c r="AP904" s="6" t="s">
        <v>66</v>
      </c>
    </row>
    <row r="905" spans="1:42" x14ac:dyDescent="0.35">
      <c r="A905" s="6">
        <v>426</v>
      </c>
      <c r="B905" s="6" t="s">
        <v>3863</v>
      </c>
      <c r="C905" s="6" t="s">
        <v>3864</v>
      </c>
      <c r="D905" s="6" t="s">
        <v>3865</v>
      </c>
      <c r="E905" s="6" t="s">
        <v>3866</v>
      </c>
      <c r="F905" s="6" t="s">
        <v>53</v>
      </c>
      <c r="G905" s="6" t="s">
        <v>54</v>
      </c>
      <c r="H905" s="6" t="s">
        <v>3867</v>
      </c>
      <c r="I905" s="6" t="s">
        <v>56</v>
      </c>
      <c r="J905" s="6">
        <v>25791319</v>
      </c>
      <c r="K905" s="6" t="s">
        <v>3868</v>
      </c>
      <c r="L905" s="6" t="s">
        <v>3751</v>
      </c>
      <c r="M905" s="6" t="s">
        <v>119</v>
      </c>
      <c r="N905" s="6" t="s">
        <v>155</v>
      </c>
      <c r="O905" s="6">
        <v>24</v>
      </c>
      <c r="P905" s="6" t="s">
        <v>75</v>
      </c>
      <c r="Q905" s="6" t="s">
        <v>3869</v>
      </c>
      <c r="S905" s="6">
        <v>2.2599999999999998</v>
      </c>
      <c r="U905" s="6">
        <v>0.33</v>
      </c>
      <c r="AF905" s="6" t="s">
        <v>60</v>
      </c>
      <c r="AG905" s="6" t="s">
        <v>61</v>
      </c>
      <c r="AH905" s="6" t="s">
        <v>3870</v>
      </c>
      <c r="AI905" s="6" t="s">
        <v>63</v>
      </c>
      <c r="AJ905" s="6" t="s">
        <v>3413</v>
      </c>
      <c r="AK905" s="6" t="s">
        <v>315</v>
      </c>
      <c r="AL905" s="6" t="s">
        <v>100</v>
      </c>
      <c r="AM905" s="6">
        <v>2.2599999999999998</v>
      </c>
      <c r="AN905" s="6" t="s">
        <v>27</v>
      </c>
      <c r="AO905" s="6">
        <v>1.6166632302368975</v>
      </c>
      <c r="AP905" s="6" t="s">
        <v>389</v>
      </c>
    </row>
    <row r="906" spans="1:42" x14ac:dyDescent="0.35">
      <c r="A906" s="6">
        <v>426</v>
      </c>
      <c r="B906" s="6" t="s">
        <v>3863</v>
      </c>
      <c r="C906" s="6" t="s">
        <v>3864</v>
      </c>
      <c r="D906" s="6" t="s">
        <v>3865</v>
      </c>
      <c r="E906" s="6" t="s">
        <v>3866</v>
      </c>
      <c r="F906" s="6" t="s">
        <v>53</v>
      </c>
      <c r="G906" s="6" t="s">
        <v>54</v>
      </c>
      <c r="H906" s="6" t="s">
        <v>3867</v>
      </c>
      <c r="I906" s="6" t="s">
        <v>56</v>
      </c>
      <c r="J906" s="6">
        <v>25791319</v>
      </c>
      <c r="K906" s="6" t="s">
        <v>3868</v>
      </c>
      <c r="L906" s="6" t="s">
        <v>3751</v>
      </c>
      <c r="M906" s="6" t="s">
        <v>124</v>
      </c>
      <c r="N906" s="6" t="s">
        <v>2917</v>
      </c>
      <c r="O906" s="6">
        <v>24</v>
      </c>
      <c r="P906" s="6" t="s">
        <v>75</v>
      </c>
      <c r="Q906" s="6" t="s">
        <v>3869</v>
      </c>
      <c r="S906" s="6">
        <v>1.77</v>
      </c>
      <c r="U906" s="6">
        <v>0.38</v>
      </c>
      <c r="AF906" s="6" t="s">
        <v>97</v>
      </c>
      <c r="AG906" s="6" t="s">
        <v>61</v>
      </c>
      <c r="AH906" s="6" t="s">
        <v>3871</v>
      </c>
      <c r="AI906" s="6" t="s">
        <v>63</v>
      </c>
      <c r="AJ906" s="6" t="s">
        <v>3413</v>
      </c>
      <c r="AK906" s="6" t="s">
        <v>315</v>
      </c>
      <c r="AL906" s="6" t="s">
        <v>100</v>
      </c>
      <c r="AM906" s="6">
        <v>1.77</v>
      </c>
      <c r="AN906" s="6" t="s">
        <v>27</v>
      </c>
      <c r="AO906" s="6">
        <v>1.8616122045152153</v>
      </c>
      <c r="AP906" s="6" t="s">
        <v>389</v>
      </c>
    </row>
    <row r="907" spans="1:42" x14ac:dyDescent="0.35">
      <c r="A907" s="6">
        <v>427</v>
      </c>
      <c r="B907" s="6" t="s">
        <v>3872</v>
      </c>
      <c r="C907" s="6" t="s">
        <v>3873</v>
      </c>
      <c r="D907" s="6" t="s">
        <v>3874</v>
      </c>
      <c r="E907" s="6" t="s">
        <v>3875</v>
      </c>
      <c r="F907" s="6" t="s">
        <v>53</v>
      </c>
      <c r="G907" s="6" t="s">
        <v>54</v>
      </c>
      <c r="H907" s="6" t="s">
        <v>3876</v>
      </c>
      <c r="I907" s="6" t="s">
        <v>56</v>
      </c>
      <c r="J907" s="6">
        <v>25632899</v>
      </c>
      <c r="K907" s="6" t="s">
        <v>3877</v>
      </c>
      <c r="L907" s="6" t="s">
        <v>3751</v>
      </c>
      <c r="M907" s="6" t="s">
        <v>119</v>
      </c>
      <c r="N907" s="6" t="s">
        <v>297</v>
      </c>
      <c r="O907" s="6">
        <v>120</v>
      </c>
      <c r="P907" s="6" t="s">
        <v>75</v>
      </c>
      <c r="Q907" s="6" t="s">
        <v>3812</v>
      </c>
      <c r="S907" s="6">
        <v>19.600000000000001</v>
      </c>
      <c r="W907" s="6">
        <v>5.63</v>
      </c>
      <c r="AD907" s="6">
        <v>9.8000000000000007</v>
      </c>
      <c r="AE907" s="6">
        <v>29</v>
      </c>
      <c r="AF907" s="6" t="s">
        <v>97</v>
      </c>
      <c r="AG907" s="6" t="s">
        <v>61</v>
      </c>
      <c r="AH907" s="6" t="s">
        <v>3878</v>
      </c>
      <c r="AI907" s="6" t="s">
        <v>63</v>
      </c>
      <c r="AJ907" s="6" t="s">
        <v>3413</v>
      </c>
      <c r="AK907" s="6" t="s">
        <v>166</v>
      </c>
      <c r="AL907" s="6" t="s">
        <v>88</v>
      </c>
      <c r="AM907" s="6">
        <v>19.600000000000001</v>
      </c>
      <c r="AN907" s="6" t="s">
        <v>27</v>
      </c>
      <c r="AO907" s="6">
        <v>5.63</v>
      </c>
      <c r="AP907" s="6" t="s">
        <v>66</v>
      </c>
    </row>
    <row r="908" spans="1:42" x14ac:dyDescent="0.35">
      <c r="A908" s="6">
        <v>428</v>
      </c>
      <c r="B908" s="6" t="s">
        <v>3879</v>
      </c>
      <c r="C908" s="6" t="s">
        <v>3880</v>
      </c>
      <c r="D908" s="6" t="s">
        <v>3881</v>
      </c>
      <c r="E908" s="6" t="s">
        <v>3882</v>
      </c>
      <c r="F908" s="6" t="s">
        <v>53</v>
      </c>
      <c r="G908" s="6" t="s">
        <v>54</v>
      </c>
      <c r="H908" s="6" t="s">
        <v>3883</v>
      </c>
      <c r="I908" s="6" t="s">
        <v>56</v>
      </c>
      <c r="J908" s="6">
        <v>24174313</v>
      </c>
      <c r="K908" s="6" t="s">
        <v>3884</v>
      </c>
      <c r="L908" s="6" t="s">
        <v>3751</v>
      </c>
      <c r="M908" s="6" t="s">
        <v>124</v>
      </c>
      <c r="N908" s="6" t="s">
        <v>3885</v>
      </c>
      <c r="O908" s="6">
        <v>120</v>
      </c>
      <c r="P908" s="6" t="s">
        <v>75</v>
      </c>
      <c r="Q908" s="6" t="s">
        <v>3775</v>
      </c>
      <c r="S908" s="6">
        <v>9.5500000000000007</v>
      </c>
      <c r="W908" s="6">
        <v>2.36</v>
      </c>
      <c r="AF908" s="6" t="s">
        <v>97</v>
      </c>
      <c r="AG908" s="6" t="s">
        <v>137</v>
      </c>
      <c r="AH908" s="6" t="s">
        <v>3886</v>
      </c>
      <c r="AI908" s="6" t="s">
        <v>63</v>
      </c>
      <c r="AJ908" s="6" t="s">
        <v>3413</v>
      </c>
      <c r="AK908" s="6" t="s">
        <v>315</v>
      </c>
      <c r="AL908" s="6" t="s">
        <v>78</v>
      </c>
      <c r="AM908" s="6">
        <v>9.5500000000000007</v>
      </c>
      <c r="AN908" s="6" t="s">
        <v>27</v>
      </c>
      <c r="AO908" s="6">
        <v>2.36</v>
      </c>
      <c r="AP908" s="6" t="s">
        <v>66</v>
      </c>
    </row>
    <row r="909" spans="1:42" x14ac:dyDescent="0.35">
      <c r="A909" s="6">
        <v>428</v>
      </c>
      <c r="B909" s="6" t="s">
        <v>3879</v>
      </c>
      <c r="C909" s="6" t="s">
        <v>3880</v>
      </c>
      <c r="D909" s="6" t="s">
        <v>3881</v>
      </c>
      <c r="E909" s="6" t="s">
        <v>3882</v>
      </c>
      <c r="F909" s="6" t="s">
        <v>53</v>
      </c>
      <c r="G909" s="6" t="s">
        <v>54</v>
      </c>
      <c r="H909" s="6" t="s">
        <v>3883</v>
      </c>
      <c r="I909" s="6" t="s">
        <v>56</v>
      </c>
      <c r="J909" s="6">
        <v>24174313</v>
      </c>
      <c r="K909" s="6" t="s">
        <v>3884</v>
      </c>
      <c r="L909" s="6" t="s">
        <v>3751</v>
      </c>
      <c r="M909" s="6" t="s">
        <v>119</v>
      </c>
      <c r="N909" s="6" t="s">
        <v>3887</v>
      </c>
      <c r="O909" s="6">
        <v>150</v>
      </c>
      <c r="P909" s="6" t="s">
        <v>75</v>
      </c>
      <c r="Q909" s="6" t="s">
        <v>3775</v>
      </c>
      <c r="S909" s="6">
        <v>19</v>
      </c>
      <c r="W909" s="6">
        <v>1.99</v>
      </c>
      <c r="AD909" s="6">
        <v>11.5</v>
      </c>
      <c r="AE909" s="6">
        <v>27</v>
      </c>
      <c r="AF909" s="6" t="s">
        <v>97</v>
      </c>
      <c r="AG909" s="6" t="s">
        <v>137</v>
      </c>
      <c r="AH909" s="6" t="s">
        <v>3886</v>
      </c>
      <c r="AI909" s="6" t="s">
        <v>63</v>
      </c>
      <c r="AJ909" s="6" t="s">
        <v>639</v>
      </c>
      <c r="AK909" s="6" t="s">
        <v>315</v>
      </c>
      <c r="AL909" s="6" t="s">
        <v>281</v>
      </c>
      <c r="AM909" s="6">
        <v>19</v>
      </c>
      <c r="AN909" s="6" t="s">
        <v>27</v>
      </c>
      <c r="AO909" s="6">
        <v>1.99</v>
      </c>
      <c r="AP909" s="6" t="s">
        <v>66</v>
      </c>
    </row>
    <row r="910" spans="1:42" x14ac:dyDescent="0.35">
      <c r="A910" s="6">
        <v>428</v>
      </c>
      <c r="B910" s="6" t="s">
        <v>3879</v>
      </c>
      <c r="C910" s="6" t="s">
        <v>3880</v>
      </c>
      <c r="D910" s="6" t="s">
        <v>3881</v>
      </c>
      <c r="E910" s="6" t="s">
        <v>3882</v>
      </c>
      <c r="F910" s="6" t="s">
        <v>53</v>
      </c>
      <c r="G910" s="6" t="s">
        <v>54</v>
      </c>
      <c r="H910" s="6" t="s">
        <v>3883</v>
      </c>
      <c r="I910" s="6" t="s">
        <v>56</v>
      </c>
      <c r="J910" s="6">
        <v>24174313</v>
      </c>
      <c r="K910" s="6" t="s">
        <v>3884</v>
      </c>
      <c r="L910" s="6" t="s">
        <v>3751</v>
      </c>
      <c r="M910" s="6" t="s">
        <v>124</v>
      </c>
      <c r="N910" s="6" t="s">
        <v>3888</v>
      </c>
      <c r="O910" s="6">
        <v>120</v>
      </c>
      <c r="P910" s="6" t="s">
        <v>75</v>
      </c>
      <c r="Q910" s="6" t="s">
        <v>3775</v>
      </c>
      <c r="S910" s="6">
        <v>8.5500000000000007</v>
      </c>
      <c r="W910" s="6">
        <v>0.92500000000000004</v>
      </c>
      <c r="AF910" s="6" t="s">
        <v>60</v>
      </c>
      <c r="AG910" s="6" t="s">
        <v>61</v>
      </c>
      <c r="AH910" s="6" t="s">
        <v>87</v>
      </c>
      <c r="AI910" s="6" t="s">
        <v>63</v>
      </c>
      <c r="AJ910" s="6" t="s">
        <v>3413</v>
      </c>
      <c r="AK910" s="6" t="s">
        <v>315</v>
      </c>
      <c r="AL910" s="6" t="s">
        <v>78</v>
      </c>
      <c r="AM910" s="6">
        <v>8.5500000000000007</v>
      </c>
      <c r="AN910" s="6" t="s">
        <v>27</v>
      </c>
      <c r="AO910" s="6">
        <v>0.92500000000000004</v>
      </c>
      <c r="AP910" s="6" t="s">
        <v>66</v>
      </c>
    </row>
    <row r="911" spans="1:42" x14ac:dyDescent="0.35">
      <c r="A911" s="6">
        <v>428</v>
      </c>
      <c r="B911" s="6" t="s">
        <v>3879</v>
      </c>
      <c r="C911" s="6" t="s">
        <v>3880</v>
      </c>
      <c r="D911" s="6" t="s">
        <v>3881</v>
      </c>
      <c r="E911" s="6" t="s">
        <v>3882</v>
      </c>
      <c r="F911" s="6" t="s">
        <v>53</v>
      </c>
      <c r="G911" s="6" t="s">
        <v>54</v>
      </c>
      <c r="H911" s="6" t="s">
        <v>3883</v>
      </c>
      <c r="I911" s="6" t="s">
        <v>56</v>
      </c>
      <c r="J911" s="6">
        <v>24174313</v>
      </c>
      <c r="K911" s="6" t="s">
        <v>3884</v>
      </c>
      <c r="L911" s="6" t="s">
        <v>3751</v>
      </c>
      <c r="M911" s="6" t="s">
        <v>119</v>
      </c>
      <c r="N911" s="6" t="s">
        <v>3889</v>
      </c>
      <c r="O911" s="6">
        <v>150</v>
      </c>
      <c r="P911" s="6" t="s">
        <v>75</v>
      </c>
      <c r="Q911" s="6" t="s">
        <v>3775</v>
      </c>
      <c r="S911" s="6">
        <v>13.6</v>
      </c>
      <c r="W911" s="6">
        <v>1.68</v>
      </c>
      <c r="AD911" s="6">
        <v>8.3000000000000007</v>
      </c>
      <c r="AE911" s="6">
        <v>17.8</v>
      </c>
      <c r="AF911" s="6" t="s">
        <v>60</v>
      </c>
      <c r="AG911" s="6" t="s">
        <v>61</v>
      </c>
      <c r="AH911" s="6" t="s">
        <v>87</v>
      </c>
      <c r="AI911" s="6" t="s">
        <v>63</v>
      </c>
      <c r="AJ911" s="6" t="s">
        <v>639</v>
      </c>
      <c r="AK911" s="6" t="s">
        <v>315</v>
      </c>
      <c r="AL911" s="6" t="s">
        <v>281</v>
      </c>
      <c r="AM911" s="6">
        <v>13.6</v>
      </c>
      <c r="AN911" s="6" t="s">
        <v>27</v>
      </c>
      <c r="AO911" s="6">
        <v>1.68</v>
      </c>
      <c r="AP911" s="6" t="s">
        <v>66</v>
      </c>
    </row>
    <row r="912" spans="1:42" x14ac:dyDescent="0.35">
      <c r="A912" s="6">
        <v>429</v>
      </c>
      <c r="B912" s="6" t="s">
        <v>3890</v>
      </c>
      <c r="C912" s="6" t="s">
        <v>3891</v>
      </c>
      <c r="D912" s="6" t="s">
        <v>3892</v>
      </c>
      <c r="E912" s="6" t="s">
        <v>3893</v>
      </c>
      <c r="F912" s="6" t="s">
        <v>53</v>
      </c>
      <c r="G912" s="6" t="s">
        <v>54</v>
      </c>
      <c r="H912" s="6" t="s">
        <v>3894</v>
      </c>
      <c r="I912" s="6" t="s">
        <v>56</v>
      </c>
      <c r="J912" s="6">
        <v>23981376</v>
      </c>
      <c r="K912" s="6" t="s">
        <v>3895</v>
      </c>
      <c r="L912" s="6" t="s">
        <v>3751</v>
      </c>
      <c r="M912" s="6" t="s">
        <v>1552</v>
      </c>
      <c r="N912" s="6" t="s">
        <v>3896</v>
      </c>
      <c r="O912" s="6">
        <v>20</v>
      </c>
      <c r="P912" s="6" t="s">
        <v>75</v>
      </c>
      <c r="Q912" s="6" t="s">
        <v>3775</v>
      </c>
      <c r="S912" s="6">
        <v>28.5</v>
      </c>
      <c r="W912" s="6">
        <v>0.86499999999999999</v>
      </c>
      <c r="AF912" s="6" t="s">
        <v>60</v>
      </c>
      <c r="AG912" s="6" t="s">
        <v>61</v>
      </c>
      <c r="AH912" s="6" t="s">
        <v>3897</v>
      </c>
      <c r="AI912" s="6" t="s">
        <v>63</v>
      </c>
      <c r="AJ912" s="6" t="s">
        <v>639</v>
      </c>
      <c r="AK912" s="6" t="s">
        <v>315</v>
      </c>
      <c r="AL912" s="6" t="s">
        <v>88</v>
      </c>
      <c r="AM912" s="6">
        <v>28.5</v>
      </c>
      <c r="AN912" s="6" t="s">
        <v>27</v>
      </c>
      <c r="AO912" s="6">
        <v>0.86499999999999999</v>
      </c>
      <c r="AP912" s="6" t="s">
        <v>66</v>
      </c>
    </row>
    <row r="913" spans="1:42" x14ac:dyDescent="0.35">
      <c r="A913" s="6">
        <v>429</v>
      </c>
      <c r="B913" s="6" t="s">
        <v>3890</v>
      </c>
      <c r="C913" s="6" t="s">
        <v>3891</v>
      </c>
      <c r="D913" s="6" t="s">
        <v>3892</v>
      </c>
      <c r="E913" s="6" t="s">
        <v>3893</v>
      </c>
      <c r="F913" s="6" t="s">
        <v>53</v>
      </c>
      <c r="G913" s="6" t="s">
        <v>54</v>
      </c>
      <c r="H913" s="6" t="s">
        <v>3894</v>
      </c>
      <c r="I913" s="6" t="s">
        <v>56</v>
      </c>
      <c r="J913" s="6">
        <v>23981376</v>
      </c>
      <c r="K913" s="6" t="s">
        <v>3895</v>
      </c>
      <c r="L913" s="6" t="s">
        <v>3751</v>
      </c>
      <c r="M913" s="6" t="s">
        <v>261</v>
      </c>
      <c r="N913" s="6" t="s">
        <v>3898</v>
      </c>
      <c r="O913" s="6">
        <v>20</v>
      </c>
      <c r="P913" s="6" t="s">
        <v>75</v>
      </c>
      <c r="Q913" s="6" t="s">
        <v>3775</v>
      </c>
      <c r="S913" s="6">
        <v>9.5399999999999991</v>
      </c>
      <c r="W913" s="6">
        <v>0.46</v>
      </c>
      <c r="AF913" s="6" t="s">
        <v>60</v>
      </c>
      <c r="AG913" s="6" t="s">
        <v>61</v>
      </c>
      <c r="AH913" s="6" t="s">
        <v>3897</v>
      </c>
      <c r="AI913" s="6" t="s">
        <v>63</v>
      </c>
      <c r="AJ913" s="6" t="s">
        <v>639</v>
      </c>
      <c r="AK913" s="6" t="s">
        <v>315</v>
      </c>
      <c r="AL913" s="6" t="s">
        <v>88</v>
      </c>
      <c r="AM913" s="6">
        <v>9.5399999999999991</v>
      </c>
      <c r="AN913" s="6" t="s">
        <v>27</v>
      </c>
      <c r="AO913" s="6">
        <v>0.46</v>
      </c>
      <c r="AP913" s="6" t="s">
        <v>66</v>
      </c>
    </row>
    <row r="914" spans="1:42" x14ac:dyDescent="0.35">
      <c r="A914" s="6">
        <v>429</v>
      </c>
      <c r="B914" s="6" t="s">
        <v>3890</v>
      </c>
      <c r="C914" s="6" t="s">
        <v>3891</v>
      </c>
      <c r="D914" s="6" t="s">
        <v>3892</v>
      </c>
      <c r="E914" s="6" t="s">
        <v>3893</v>
      </c>
      <c r="F914" s="6" t="s">
        <v>53</v>
      </c>
      <c r="G914" s="6" t="s">
        <v>54</v>
      </c>
      <c r="H914" s="6" t="s">
        <v>3894</v>
      </c>
      <c r="I914" s="6" t="s">
        <v>56</v>
      </c>
      <c r="J914" s="6">
        <v>23981376</v>
      </c>
      <c r="K914" s="6" t="s">
        <v>3895</v>
      </c>
      <c r="L914" s="6" t="s">
        <v>3751</v>
      </c>
      <c r="M914" s="6" t="s">
        <v>1550</v>
      </c>
      <c r="N914" s="6" t="s">
        <v>3899</v>
      </c>
      <c r="O914" s="6">
        <v>20</v>
      </c>
      <c r="P914" s="6" t="s">
        <v>75</v>
      </c>
      <c r="Q914" s="6" t="s">
        <v>3775</v>
      </c>
      <c r="S914" s="6">
        <v>8.7100000000000009</v>
      </c>
      <c r="W914" s="6">
        <v>0.19</v>
      </c>
      <c r="AF914" s="6" t="s">
        <v>60</v>
      </c>
      <c r="AG914" s="6" t="s">
        <v>61</v>
      </c>
      <c r="AH914" s="6" t="s">
        <v>3897</v>
      </c>
      <c r="AI914" s="6" t="s">
        <v>63</v>
      </c>
      <c r="AJ914" s="6" t="s">
        <v>639</v>
      </c>
      <c r="AK914" s="6" t="s">
        <v>315</v>
      </c>
      <c r="AL914" s="6" t="s">
        <v>88</v>
      </c>
      <c r="AM914" s="6">
        <v>8.7100000000000009</v>
      </c>
      <c r="AN914" s="6" t="s">
        <v>27</v>
      </c>
      <c r="AO914" s="6">
        <v>0.19</v>
      </c>
      <c r="AP914" s="6" t="s">
        <v>66</v>
      </c>
    </row>
    <row r="915" spans="1:42" x14ac:dyDescent="0.35">
      <c r="A915" s="6">
        <v>429</v>
      </c>
      <c r="B915" s="6" t="s">
        <v>3890</v>
      </c>
      <c r="C915" s="6" t="s">
        <v>3891</v>
      </c>
      <c r="D915" s="6" t="s">
        <v>3892</v>
      </c>
      <c r="E915" s="6" t="s">
        <v>3893</v>
      </c>
      <c r="F915" s="6" t="s">
        <v>53</v>
      </c>
      <c r="G915" s="6" t="s">
        <v>54</v>
      </c>
      <c r="H915" s="6" t="s">
        <v>3894</v>
      </c>
      <c r="I915" s="6" t="s">
        <v>56</v>
      </c>
      <c r="J915" s="6">
        <v>23981376</v>
      </c>
      <c r="K915" s="6" t="s">
        <v>3895</v>
      </c>
      <c r="L915" s="6" t="s">
        <v>3751</v>
      </c>
      <c r="M915" s="6" t="s">
        <v>597</v>
      </c>
      <c r="N915" s="6" t="s">
        <v>3900</v>
      </c>
      <c r="O915" s="6">
        <v>20</v>
      </c>
      <c r="P915" s="6" t="s">
        <v>75</v>
      </c>
      <c r="Q915" s="6" t="s">
        <v>3775</v>
      </c>
      <c r="S915" s="6">
        <v>11.7</v>
      </c>
      <c r="W915" s="6">
        <v>1.56</v>
      </c>
      <c r="AF915" s="6" t="s">
        <v>60</v>
      </c>
      <c r="AG915" s="6" t="s">
        <v>61</v>
      </c>
      <c r="AH915" s="6" t="s">
        <v>3897</v>
      </c>
      <c r="AI915" s="6" t="s">
        <v>63</v>
      </c>
      <c r="AJ915" s="6" t="s">
        <v>639</v>
      </c>
      <c r="AK915" s="6" t="s">
        <v>315</v>
      </c>
      <c r="AL915" s="6" t="s">
        <v>88</v>
      </c>
      <c r="AM915" s="6">
        <v>11.7</v>
      </c>
      <c r="AN915" s="6" t="s">
        <v>27</v>
      </c>
      <c r="AO915" s="6">
        <v>1.56</v>
      </c>
      <c r="AP915" s="6" t="s">
        <v>66</v>
      </c>
    </row>
    <row r="916" spans="1:42" x14ac:dyDescent="0.35">
      <c r="A916" s="6">
        <v>429</v>
      </c>
      <c r="B916" s="6" t="s">
        <v>3890</v>
      </c>
      <c r="C916" s="6" t="s">
        <v>3891</v>
      </c>
      <c r="D916" s="6" t="s">
        <v>3892</v>
      </c>
      <c r="E916" s="6" t="s">
        <v>3893</v>
      </c>
      <c r="F916" s="6" t="s">
        <v>53</v>
      </c>
      <c r="G916" s="6" t="s">
        <v>54</v>
      </c>
      <c r="H916" s="6" t="s">
        <v>3894</v>
      </c>
      <c r="I916" s="6" t="s">
        <v>56</v>
      </c>
      <c r="J916" s="6">
        <v>23981376</v>
      </c>
      <c r="K916" s="6" t="s">
        <v>3895</v>
      </c>
      <c r="L916" s="6" t="s">
        <v>3751</v>
      </c>
      <c r="M916" s="6" t="s">
        <v>124</v>
      </c>
      <c r="N916" s="6" t="s">
        <v>3901</v>
      </c>
      <c r="O916" s="6">
        <v>20</v>
      </c>
      <c r="P916" s="6" t="s">
        <v>75</v>
      </c>
      <c r="Q916" s="6" t="s">
        <v>3775</v>
      </c>
      <c r="S916" s="6">
        <v>28.9</v>
      </c>
      <c r="W916" s="6">
        <v>1.29</v>
      </c>
      <c r="AF916" s="6" t="s">
        <v>60</v>
      </c>
      <c r="AG916" s="6" t="s">
        <v>61</v>
      </c>
      <c r="AH916" s="6" t="s">
        <v>3897</v>
      </c>
      <c r="AI916" s="6" t="s">
        <v>63</v>
      </c>
      <c r="AJ916" s="6" t="s">
        <v>639</v>
      </c>
      <c r="AK916" s="6" t="s">
        <v>315</v>
      </c>
      <c r="AL916" s="6" t="s">
        <v>88</v>
      </c>
      <c r="AM916" s="6">
        <v>28.9</v>
      </c>
      <c r="AN916" s="6" t="s">
        <v>27</v>
      </c>
      <c r="AO916" s="6">
        <v>1.29</v>
      </c>
      <c r="AP916" s="6" t="s">
        <v>66</v>
      </c>
    </row>
    <row r="917" spans="1:42" x14ac:dyDescent="0.35">
      <c r="A917" s="6">
        <v>429</v>
      </c>
      <c r="B917" s="6" t="s">
        <v>3890</v>
      </c>
      <c r="C917" s="6" t="s">
        <v>3891</v>
      </c>
      <c r="D917" s="6" t="s">
        <v>3892</v>
      </c>
      <c r="E917" s="6" t="s">
        <v>3893</v>
      </c>
      <c r="F917" s="6" t="s">
        <v>53</v>
      </c>
      <c r="G917" s="6" t="s">
        <v>54</v>
      </c>
      <c r="H917" s="6" t="s">
        <v>3894</v>
      </c>
      <c r="I917" s="6" t="s">
        <v>56</v>
      </c>
      <c r="J917" s="6">
        <v>23981376</v>
      </c>
      <c r="K917" s="6" t="s">
        <v>3895</v>
      </c>
      <c r="L917" s="6" t="s">
        <v>3751</v>
      </c>
      <c r="M917" s="6" t="s">
        <v>119</v>
      </c>
      <c r="N917" s="6" t="s">
        <v>3902</v>
      </c>
      <c r="O917" s="6">
        <v>20</v>
      </c>
      <c r="P917" s="6" t="s">
        <v>75</v>
      </c>
      <c r="Q917" s="6" t="s">
        <v>3775</v>
      </c>
      <c r="S917" s="6">
        <v>19.399999999999999</v>
      </c>
      <c r="W917" s="6">
        <v>1.04</v>
      </c>
      <c r="AF917" s="6" t="s">
        <v>60</v>
      </c>
      <c r="AG917" s="6" t="s">
        <v>61</v>
      </c>
      <c r="AH917" s="6" t="s">
        <v>3897</v>
      </c>
      <c r="AI917" s="6" t="s">
        <v>63</v>
      </c>
      <c r="AJ917" s="6" t="s">
        <v>639</v>
      </c>
      <c r="AK917" s="6" t="s">
        <v>315</v>
      </c>
      <c r="AL917" s="6" t="s">
        <v>88</v>
      </c>
      <c r="AM917" s="6">
        <v>19.399999999999999</v>
      </c>
      <c r="AN917" s="6" t="s">
        <v>27</v>
      </c>
      <c r="AO917" s="6">
        <v>1.04</v>
      </c>
      <c r="AP917" s="6" t="s">
        <v>66</v>
      </c>
    </row>
    <row r="918" spans="1:42" x14ac:dyDescent="0.35">
      <c r="A918" s="6">
        <v>430</v>
      </c>
      <c r="B918" s="6" t="s">
        <v>3903</v>
      </c>
      <c r="C918" s="6" t="s">
        <v>3904</v>
      </c>
      <c r="D918" s="6" t="s">
        <v>3905</v>
      </c>
      <c r="E918" s="6" t="s">
        <v>3906</v>
      </c>
      <c r="F918" s="6" t="s">
        <v>53</v>
      </c>
      <c r="G918" s="6" t="s">
        <v>54</v>
      </c>
      <c r="H918" s="6" t="s">
        <v>3907</v>
      </c>
      <c r="I918" s="6" t="s">
        <v>56</v>
      </c>
      <c r="J918" s="6">
        <v>22739683</v>
      </c>
      <c r="K918" s="6" t="s">
        <v>3908</v>
      </c>
      <c r="L918" s="6" t="s">
        <v>3751</v>
      </c>
      <c r="M918" s="6" t="s">
        <v>119</v>
      </c>
      <c r="N918" s="6" t="s">
        <v>297</v>
      </c>
      <c r="O918" s="6">
        <v>95</v>
      </c>
      <c r="P918" s="6" t="s">
        <v>75</v>
      </c>
      <c r="Q918" s="6" t="s">
        <v>3909</v>
      </c>
      <c r="S918" s="6">
        <v>8.4</v>
      </c>
      <c r="T918" s="6">
        <v>8.74</v>
      </c>
      <c r="W918" s="6">
        <v>1.34</v>
      </c>
      <c r="AF918" s="6" t="s">
        <v>60</v>
      </c>
      <c r="AG918" s="6" t="s">
        <v>133</v>
      </c>
      <c r="AH918" s="6" t="s">
        <v>3180</v>
      </c>
      <c r="AI918" s="6" t="s">
        <v>63</v>
      </c>
      <c r="AJ918" s="6" t="s">
        <v>3413</v>
      </c>
      <c r="AK918" s="6" t="s">
        <v>166</v>
      </c>
      <c r="AL918" s="6" t="s">
        <v>78</v>
      </c>
      <c r="AM918" s="6">
        <v>8.4</v>
      </c>
      <c r="AN918" s="6" t="s">
        <v>27</v>
      </c>
      <c r="AO918" s="6">
        <v>1.34</v>
      </c>
      <c r="AP918" s="6" t="s">
        <v>66</v>
      </c>
    </row>
    <row r="919" spans="1:42" x14ac:dyDescent="0.35">
      <c r="A919" s="6">
        <v>430</v>
      </c>
      <c r="B919" s="6" t="s">
        <v>3903</v>
      </c>
      <c r="C919" s="6" t="s">
        <v>3904</v>
      </c>
      <c r="D919" s="6" t="s">
        <v>3905</v>
      </c>
      <c r="E919" s="6" t="s">
        <v>3906</v>
      </c>
      <c r="F919" s="6" t="s">
        <v>53</v>
      </c>
      <c r="G919" s="6" t="s">
        <v>54</v>
      </c>
      <c r="H919" s="6" t="s">
        <v>3907</v>
      </c>
      <c r="I919" s="6" t="s">
        <v>56</v>
      </c>
      <c r="J919" s="6">
        <v>22739683</v>
      </c>
      <c r="K919" s="6" t="s">
        <v>3908</v>
      </c>
      <c r="L919" s="6" t="s">
        <v>3751</v>
      </c>
      <c r="M919" s="6" t="s">
        <v>124</v>
      </c>
      <c r="N919" s="6" t="s">
        <v>3910</v>
      </c>
      <c r="O919" s="6">
        <v>89</v>
      </c>
      <c r="P919" s="6" t="s">
        <v>75</v>
      </c>
      <c r="Q919" s="6" t="s">
        <v>3909</v>
      </c>
      <c r="S919" s="6">
        <v>19.5</v>
      </c>
      <c r="T919" s="6">
        <v>19.7</v>
      </c>
      <c r="W919" s="6">
        <v>2.4900000000000002</v>
      </c>
      <c r="AF919" s="6" t="s">
        <v>60</v>
      </c>
      <c r="AG919" s="6" t="s">
        <v>133</v>
      </c>
      <c r="AH919" s="6" t="s">
        <v>3180</v>
      </c>
      <c r="AI919" s="6" t="s">
        <v>63</v>
      </c>
      <c r="AJ919" s="6" t="s">
        <v>639</v>
      </c>
      <c r="AK919" s="6" t="s">
        <v>166</v>
      </c>
      <c r="AL919" s="6" t="s">
        <v>281</v>
      </c>
      <c r="AM919" s="6">
        <v>19.5</v>
      </c>
      <c r="AN919" s="6" t="s">
        <v>27</v>
      </c>
      <c r="AO919" s="6">
        <v>2.4900000000000002</v>
      </c>
      <c r="AP919" s="6" t="s">
        <v>66</v>
      </c>
    </row>
    <row r="920" spans="1:42" x14ac:dyDescent="0.35">
      <c r="A920" s="6">
        <v>430</v>
      </c>
      <c r="B920" s="6" t="s">
        <v>3903</v>
      </c>
      <c r="C920" s="6" t="s">
        <v>3904</v>
      </c>
      <c r="D920" s="6" t="s">
        <v>3905</v>
      </c>
      <c r="E920" s="6" t="s">
        <v>3906</v>
      </c>
      <c r="F920" s="6" t="s">
        <v>53</v>
      </c>
      <c r="G920" s="6" t="s">
        <v>54</v>
      </c>
      <c r="H920" s="6" t="s">
        <v>3907</v>
      </c>
      <c r="I920" s="6" t="s">
        <v>56</v>
      </c>
      <c r="J920" s="6">
        <v>22739683</v>
      </c>
      <c r="K920" s="6" t="s">
        <v>3908</v>
      </c>
      <c r="L920" s="6" t="s">
        <v>3751</v>
      </c>
      <c r="M920" s="6" t="s">
        <v>261</v>
      </c>
      <c r="N920" s="6" t="s">
        <v>3911</v>
      </c>
      <c r="O920" s="6">
        <v>118</v>
      </c>
      <c r="P920" s="6" t="s">
        <v>75</v>
      </c>
      <c r="Q920" s="6" t="s">
        <v>3909</v>
      </c>
      <c r="S920" s="6">
        <v>28.2</v>
      </c>
      <c r="T920" s="6">
        <v>28.1</v>
      </c>
      <c r="W920" s="6">
        <v>2.0499999999999998</v>
      </c>
      <c r="AF920" s="6" t="s">
        <v>60</v>
      </c>
      <c r="AG920" s="6" t="s">
        <v>133</v>
      </c>
      <c r="AH920" s="6" t="s">
        <v>3180</v>
      </c>
      <c r="AI920" s="6" t="s">
        <v>99</v>
      </c>
      <c r="AJ920" s="6" t="s">
        <v>639</v>
      </c>
      <c r="AK920" s="6" t="s">
        <v>166</v>
      </c>
      <c r="AL920" s="6" t="s">
        <v>281</v>
      </c>
      <c r="AM920" s="6">
        <v>28.2</v>
      </c>
      <c r="AN920" s="6" t="s">
        <v>27</v>
      </c>
      <c r="AO920" s="6">
        <v>2.0499999999999998</v>
      </c>
      <c r="AP920" s="6" t="s">
        <v>66</v>
      </c>
    </row>
    <row r="921" spans="1:42" x14ac:dyDescent="0.35">
      <c r="A921" s="6">
        <v>431</v>
      </c>
      <c r="B921" s="6" t="s">
        <v>3912</v>
      </c>
      <c r="C921" s="6" t="s">
        <v>3913</v>
      </c>
      <c r="D921" s="6" t="s">
        <v>3914</v>
      </c>
      <c r="E921" s="6" t="s">
        <v>3915</v>
      </c>
      <c r="F921" s="6" t="s">
        <v>53</v>
      </c>
      <c r="G921" s="6" t="s">
        <v>54</v>
      </c>
      <c r="H921" s="6" t="s">
        <v>3916</v>
      </c>
      <c r="I921" s="6" t="s">
        <v>56</v>
      </c>
      <c r="J921" s="6">
        <v>21547399</v>
      </c>
      <c r="K921" s="6" t="s">
        <v>3917</v>
      </c>
      <c r="L921" s="6" t="s">
        <v>3751</v>
      </c>
      <c r="M921" s="6" t="s">
        <v>119</v>
      </c>
      <c r="N921" s="6" t="s">
        <v>297</v>
      </c>
      <c r="O921" s="6">
        <v>75</v>
      </c>
      <c r="P921" s="6" t="s">
        <v>75</v>
      </c>
      <c r="S921" s="6">
        <v>18.260000000000002</v>
      </c>
      <c r="W921" s="6">
        <v>3.13</v>
      </c>
      <c r="AD921" s="6">
        <v>13.5</v>
      </c>
      <c r="AE921" s="6">
        <v>24.2</v>
      </c>
      <c r="AF921" s="6" t="s">
        <v>97</v>
      </c>
      <c r="AG921" s="6" t="s">
        <v>133</v>
      </c>
      <c r="AH921" s="6" t="s">
        <v>3918</v>
      </c>
      <c r="AI921" s="6" t="s">
        <v>63</v>
      </c>
      <c r="AJ921" s="6" t="s">
        <v>3413</v>
      </c>
      <c r="AK921" s="6" t="s">
        <v>315</v>
      </c>
      <c r="AL921" s="6" t="s">
        <v>78</v>
      </c>
      <c r="AM921" s="6">
        <v>18.260000000000002</v>
      </c>
      <c r="AN921" s="6" t="s">
        <v>27</v>
      </c>
      <c r="AO921" s="6">
        <v>3.13</v>
      </c>
      <c r="AP921" s="6" t="s">
        <v>66</v>
      </c>
    </row>
    <row r="922" spans="1:42" x14ac:dyDescent="0.35">
      <c r="A922" s="6">
        <v>431</v>
      </c>
      <c r="B922" s="6" t="s">
        <v>3912</v>
      </c>
      <c r="C922" s="6" t="s">
        <v>3913</v>
      </c>
      <c r="D922" s="6" t="s">
        <v>3914</v>
      </c>
      <c r="E922" s="6" t="s">
        <v>3915</v>
      </c>
      <c r="F922" s="6" t="s">
        <v>53</v>
      </c>
      <c r="G922" s="6" t="s">
        <v>54</v>
      </c>
      <c r="H922" s="6" t="s">
        <v>3916</v>
      </c>
      <c r="I922" s="6" t="s">
        <v>56</v>
      </c>
      <c r="J922" s="6">
        <v>21547399</v>
      </c>
      <c r="K922" s="6" t="s">
        <v>3917</v>
      </c>
      <c r="L922" s="6" t="s">
        <v>3751</v>
      </c>
      <c r="M922" s="6" t="s">
        <v>261</v>
      </c>
      <c r="N922" s="6" t="s">
        <v>3919</v>
      </c>
      <c r="O922" s="6">
        <v>42</v>
      </c>
      <c r="P922" s="6" t="s">
        <v>75</v>
      </c>
      <c r="S922" s="6">
        <v>38.5</v>
      </c>
      <c r="W922" s="6">
        <v>4.32</v>
      </c>
      <c r="AD922" s="6">
        <v>46.9</v>
      </c>
      <c r="AE922" s="6">
        <v>52.2</v>
      </c>
      <c r="AF922" s="6" t="s">
        <v>97</v>
      </c>
      <c r="AG922" s="6" t="s">
        <v>133</v>
      </c>
      <c r="AH922" s="6" t="s">
        <v>3918</v>
      </c>
      <c r="AI922" s="6" t="s">
        <v>99</v>
      </c>
      <c r="AJ922" s="6" t="s">
        <v>639</v>
      </c>
      <c r="AK922" s="6" t="s">
        <v>315</v>
      </c>
      <c r="AL922" s="6" t="s">
        <v>100</v>
      </c>
      <c r="AM922" s="6">
        <v>38.5</v>
      </c>
      <c r="AN922" s="6" t="s">
        <v>27</v>
      </c>
      <c r="AO922" s="6">
        <v>4.32</v>
      </c>
      <c r="AP922" s="6" t="s">
        <v>66</v>
      </c>
    </row>
    <row r="923" spans="1:42" x14ac:dyDescent="0.35">
      <c r="A923" s="6">
        <v>431</v>
      </c>
      <c r="B923" s="6" t="s">
        <v>3912</v>
      </c>
      <c r="C923" s="6" t="s">
        <v>3913</v>
      </c>
      <c r="D923" s="6" t="s">
        <v>3914</v>
      </c>
      <c r="E923" s="6" t="s">
        <v>3915</v>
      </c>
      <c r="F923" s="6" t="s">
        <v>53</v>
      </c>
      <c r="G923" s="6" t="s">
        <v>54</v>
      </c>
      <c r="H923" s="6" t="s">
        <v>3916</v>
      </c>
      <c r="I923" s="6" t="s">
        <v>56</v>
      </c>
      <c r="J923" s="6">
        <v>21547399</v>
      </c>
      <c r="K923" s="6" t="s">
        <v>3917</v>
      </c>
      <c r="L923" s="6" t="s">
        <v>3751</v>
      </c>
      <c r="M923" s="6" t="s">
        <v>597</v>
      </c>
      <c r="N923" s="6" t="s">
        <v>3920</v>
      </c>
      <c r="O923" s="6">
        <v>33</v>
      </c>
      <c r="P923" s="6" t="s">
        <v>75</v>
      </c>
      <c r="S923" s="6">
        <v>49.2</v>
      </c>
      <c r="W923" s="6">
        <v>2.46</v>
      </c>
      <c r="AD923" s="6">
        <v>33.799999999999997</v>
      </c>
      <c r="AE923" s="6">
        <v>42.9</v>
      </c>
      <c r="AF923" s="6" t="s">
        <v>97</v>
      </c>
      <c r="AG923" s="6" t="s">
        <v>133</v>
      </c>
      <c r="AH923" s="6" t="s">
        <v>3918</v>
      </c>
      <c r="AI923" s="6" t="s">
        <v>99</v>
      </c>
      <c r="AJ923" s="6" t="s">
        <v>639</v>
      </c>
      <c r="AK923" s="6" t="s">
        <v>315</v>
      </c>
      <c r="AL923" s="6" t="s">
        <v>100</v>
      </c>
      <c r="AM923" s="6">
        <v>49.2</v>
      </c>
      <c r="AN923" s="6" t="s">
        <v>27</v>
      </c>
      <c r="AO923" s="6">
        <v>2.46</v>
      </c>
      <c r="AP923" s="6" t="s">
        <v>66</v>
      </c>
    </row>
    <row r="924" spans="1:42" x14ac:dyDescent="0.35">
      <c r="A924" s="6">
        <v>431</v>
      </c>
      <c r="B924" s="6" t="s">
        <v>3912</v>
      </c>
      <c r="C924" s="6" t="s">
        <v>3913</v>
      </c>
      <c r="D924" s="6" t="s">
        <v>3914</v>
      </c>
      <c r="E924" s="6" t="s">
        <v>3915</v>
      </c>
      <c r="F924" s="6" t="s">
        <v>53</v>
      </c>
      <c r="G924" s="6" t="s">
        <v>54</v>
      </c>
      <c r="H924" s="6" t="s">
        <v>3916</v>
      </c>
      <c r="I924" s="6" t="s">
        <v>56</v>
      </c>
      <c r="J924" s="6">
        <v>21547399</v>
      </c>
      <c r="K924" s="6" t="s">
        <v>3917</v>
      </c>
      <c r="L924" s="6" t="s">
        <v>3751</v>
      </c>
      <c r="M924" s="6" t="s">
        <v>124</v>
      </c>
      <c r="N924" s="6" t="s">
        <v>3921</v>
      </c>
      <c r="O924" s="6">
        <v>62</v>
      </c>
      <c r="P924" s="6" t="s">
        <v>75</v>
      </c>
      <c r="S924" s="6">
        <v>2.63</v>
      </c>
      <c r="W924" s="6">
        <v>1.96</v>
      </c>
      <c r="AD924" s="6">
        <v>24</v>
      </c>
      <c r="AE924" s="6">
        <v>28.4</v>
      </c>
      <c r="AF924" s="6" t="s">
        <v>97</v>
      </c>
      <c r="AG924" s="6" t="s">
        <v>133</v>
      </c>
      <c r="AH924" s="6" t="s">
        <v>3918</v>
      </c>
      <c r="AI924" s="6" t="s">
        <v>99</v>
      </c>
      <c r="AJ924" s="6" t="s">
        <v>639</v>
      </c>
      <c r="AK924" s="6" t="s">
        <v>315</v>
      </c>
      <c r="AL924" s="6" t="s">
        <v>100</v>
      </c>
      <c r="AM924" s="6">
        <v>2.63</v>
      </c>
      <c r="AN924" s="6" t="s">
        <v>27</v>
      </c>
      <c r="AO924" s="6">
        <v>1.96</v>
      </c>
      <c r="AP924" s="6" t="s">
        <v>66</v>
      </c>
    </row>
    <row r="925" spans="1:42" x14ac:dyDescent="0.35">
      <c r="A925" s="6">
        <v>432</v>
      </c>
      <c r="B925" s="6" t="s">
        <v>3922</v>
      </c>
      <c r="C925" s="6" t="s">
        <v>3923</v>
      </c>
      <c r="D925" s="6" t="s">
        <v>3924</v>
      </c>
      <c r="E925" s="6" t="s">
        <v>3925</v>
      </c>
      <c r="F925" s="6" t="s">
        <v>53</v>
      </c>
      <c r="G925" s="6" t="s">
        <v>54</v>
      </c>
      <c r="H925" s="6" t="s">
        <v>3926</v>
      </c>
      <c r="I925" s="6" t="s">
        <v>56</v>
      </c>
      <c r="J925" s="6">
        <v>20963639</v>
      </c>
      <c r="K925" s="6" t="s">
        <v>3927</v>
      </c>
      <c r="L925" s="6" t="s">
        <v>3751</v>
      </c>
      <c r="M925" s="6" t="s">
        <v>261</v>
      </c>
      <c r="N925" s="6" t="s">
        <v>3928</v>
      </c>
      <c r="O925" s="6">
        <v>68</v>
      </c>
      <c r="P925" s="6" t="s">
        <v>75</v>
      </c>
      <c r="Q925" s="6" t="s">
        <v>3812</v>
      </c>
      <c r="S925" s="6">
        <v>1.6</v>
      </c>
      <c r="W925" s="6">
        <v>2.54</v>
      </c>
      <c r="AF925" s="6" t="s">
        <v>97</v>
      </c>
      <c r="AG925" s="6" t="s">
        <v>137</v>
      </c>
      <c r="AH925" s="6" t="s">
        <v>3929</v>
      </c>
      <c r="AI925" s="6" t="s">
        <v>63</v>
      </c>
      <c r="AJ925" s="6" t="s">
        <v>3413</v>
      </c>
      <c r="AK925" s="6" t="s">
        <v>315</v>
      </c>
      <c r="AL925" s="6" t="s">
        <v>88</v>
      </c>
      <c r="AM925" s="6">
        <v>1.6</v>
      </c>
      <c r="AN925" s="6" t="s">
        <v>27</v>
      </c>
      <c r="AO925" s="6">
        <v>2.54</v>
      </c>
      <c r="AP925" s="6" t="s">
        <v>66</v>
      </c>
    </row>
    <row r="926" spans="1:42" x14ac:dyDescent="0.35">
      <c r="A926" s="6">
        <v>432</v>
      </c>
      <c r="B926" s="6" t="s">
        <v>3922</v>
      </c>
      <c r="C926" s="6" t="s">
        <v>3923</v>
      </c>
      <c r="D926" s="6" t="s">
        <v>3924</v>
      </c>
      <c r="E926" s="6" t="s">
        <v>3925</v>
      </c>
      <c r="F926" s="6" t="s">
        <v>53</v>
      </c>
      <c r="G926" s="6" t="s">
        <v>54</v>
      </c>
      <c r="H926" s="6" t="s">
        <v>3926</v>
      </c>
      <c r="I926" s="6" t="s">
        <v>56</v>
      </c>
      <c r="J926" s="6">
        <v>20963639</v>
      </c>
      <c r="K926" s="6" t="s">
        <v>3927</v>
      </c>
      <c r="L926" s="6" t="s">
        <v>3751</v>
      </c>
      <c r="M926" s="6" t="s">
        <v>1570</v>
      </c>
      <c r="N926" s="6" t="s">
        <v>3930</v>
      </c>
      <c r="O926" s="6">
        <v>76</v>
      </c>
      <c r="P926" s="6" t="s">
        <v>75</v>
      </c>
      <c r="Q926" s="6" t="s">
        <v>3812</v>
      </c>
      <c r="S926" s="6">
        <v>28.5</v>
      </c>
      <c r="W926" s="6">
        <v>2.38</v>
      </c>
      <c r="AF926" s="6" t="s">
        <v>97</v>
      </c>
      <c r="AG926" s="6" t="s">
        <v>137</v>
      </c>
      <c r="AH926" s="6" t="s">
        <v>3929</v>
      </c>
      <c r="AI926" s="6" t="s">
        <v>63</v>
      </c>
      <c r="AJ926" s="6" t="s">
        <v>3413</v>
      </c>
      <c r="AK926" s="6" t="s">
        <v>315</v>
      </c>
      <c r="AL926" s="6" t="s">
        <v>88</v>
      </c>
      <c r="AM926" s="6">
        <v>28.5</v>
      </c>
      <c r="AN926" s="6" t="s">
        <v>27</v>
      </c>
      <c r="AO926" s="6">
        <v>2.38</v>
      </c>
      <c r="AP926" s="6" t="s">
        <v>66</v>
      </c>
    </row>
    <row r="927" spans="1:42" x14ac:dyDescent="0.35">
      <c r="A927" s="6">
        <v>432</v>
      </c>
      <c r="B927" s="6" t="s">
        <v>3922</v>
      </c>
      <c r="C927" s="6" t="s">
        <v>3923</v>
      </c>
      <c r="D927" s="6" t="s">
        <v>3924</v>
      </c>
      <c r="E927" s="6" t="s">
        <v>3925</v>
      </c>
      <c r="F927" s="6" t="s">
        <v>53</v>
      </c>
      <c r="G927" s="6" t="s">
        <v>54</v>
      </c>
      <c r="H927" s="6" t="s">
        <v>3926</v>
      </c>
      <c r="I927" s="6" t="s">
        <v>56</v>
      </c>
      <c r="J927" s="6">
        <v>20963639</v>
      </c>
      <c r="K927" s="6" t="s">
        <v>3927</v>
      </c>
      <c r="L927" s="6" t="s">
        <v>3751</v>
      </c>
      <c r="M927" s="6" t="s">
        <v>1571</v>
      </c>
      <c r="N927" s="6" t="s">
        <v>3931</v>
      </c>
      <c r="O927" s="6">
        <v>75</v>
      </c>
      <c r="P927" s="6" t="s">
        <v>75</v>
      </c>
      <c r="Q927" s="6" t="s">
        <v>3812</v>
      </c>
      <c r="S927" s="6">
        <v>28.5</v>
      </c>
      <c r="W927" s="6">
        <v>2.38</v>
      </c>
      <c r="AF927" s="6" t="s">
        <v>97</v>
      </c>
      <c r="AG927" s="6" t="s">
        <v>137</v>
      </c>
      <c r="AH927" s="6" t="s">
        <v>3929</v>
      </c>
      <c r="AI927" s="6" t="s">
        <v>63</v>
      </c>
      <c r="AJ927" s="6" t="s">
        <v>3413</v>
      </c>
      <c r="AK927" s="6" t="s">
        <v>315</v>
      </c>
      <c r="AL927" s="6" t="s">
        <v>88</v>
      </c>
      <c r="AM927" s="6">
        <v>28.5</v>
      </c>
      <c r="AN927" s="6" t="s">
        <v>27</v>
      </c>
      <c r="AO927" s="6">
        <v>2.38</v>
      </c>
      <c r="AP927" s="6" t="s">
        <v>66</v>
      </c>
    </row>
    <row r="928" spans="1:42" x14ac:dyDescent="0.35">
      <c r="A928" s="6">
        <v>432</v>
      </c>
      <c r="B928" s="6" t="s">
        <v>3922</v>
      </c>
      <c r="C928" s="6" t="s">
        <v>3923</v>
      </c>
      <c r="D928" s="6" t="s">
        <v>3924</v>
      </c>
      <c r="E928" s="6" t="s">
        <v>3925</v>
      </c>
      <c r="F928" s="6" t="s">
        <v>53</v>
      </c>
      <c r="G928" s="6" t="s">
        <v>54</v>
      </c>
      <c r="H928" s="6" t="s">
        <v>3926</v>
      </c>
      <c r="I928" s="6" t="s">
        <v>56</v>
      </c>
      <c r="J928" s="6">
        <v>20963639</v>
      </c>
      <c r="K928" s="6" t="s">
        <v>3927</v>
      </c>
      <c r="L928" s="6" t="s">
        <v>3751</v>
      </c>
      <c r="M928" s="6" t="s">
        <v>124</v>
      </c>
      <c r="N928" s="6" t="s">
        <v>3932</v>
      </c>
      <c r="O928" s="6">
        <v>93</v>
      </c>
      <c r="P928" s="6" t="s">
        <v>75</v>
      </c>
      <c r="Q928" s="6" t="s">
        <v>3812</v>
      </c>
      <c r="S928" s="6">
        <v>1.95</v>
      </c>
      <c r="W928" s="6">
        <v>1.48</v>
      </c>
      <c r="AF928" s="6" t="s">
        <v>97</v>
      </c>
      <c r="AG928" s="6" t="s">
        <v>137</v>
      </c>
      <c r="AH928" s="6" t="s">
        <v>3929</v>
      </c>
      <c r="AI928" s="6" t="s">
        <v>63</v>
      </c>
      <c r="AJ928" s="6" t="s">
        <v>3413</v>
      </c>
      <c r="AK928" s="6" t="s">
        <v>315</v>
      </c>
      <c r="AL928" s="6" t="s">
        <v>88</v>
      </c>
      <c r="AM928" s="6">
        <v>1.95</v>
      </c>
      <c r="AN928" s="6" t="s">
        <v>27</v>
      </c>
      <c r="AO928" s="6">
        <v>1.48</v>
      </c>
      <c r="AP928" s="6" t="s">
        <v>66</v>
      </c>
    </row>
    <row r="929" spans="1:42" x14ac:dyDescent="0.35">
      <c r="A929" s="6">
        <v>432</v>
      </c>
      <c r="B929" s="6" t="s">
        <v>3922</v>
      </c>
      <c r="C929" s="6" t="s">
        <v>3923</v>
      </c>
      <c r="D929" s="6" t="s">
        <v>3924</v>
      </c>
      <c r="E929" s="6" t="s">
        <v>3925</v>
      </c>
      <c r="F929" s="6" t="s">
        <v>53</v>
      </c>
      <c r="G929" s="6" t="s">
        <v>54</v>
      </c>
      <c r="H929" s="6" t="s">
        <v>3926</v>
      </c>
      <c r="I929" s="6" t="s">
        <v>56</v>
      </c>
      <c r="J929" s="6">
        <v>20963639</v>
      </c>
      <c r="K929" s="6" t="s">
        <v>3927</v>
      </c>
      <c r="L929" s="6" t="s">
        <v>3751</v>
      </c>
      <c r="M929" s="6" t="s">
        <v>597</v>
      </c>
      <c r="N929" s="6" t="s">
        <v>3933</v>
      </c>
      <c r="O929" s="6">
        <v>115</v>
      </c>
      <c r="P929" s="6" t="s">
        <v>75</v>
      </c>
      <c r="Q929" s="6" t="s">
        <v>3812</v>
      </c>
      <c r="S929" s="6">
        <v>1.96</v>
      </c>
      <c r="W929" s="6">
        <v>1.23</v>
      </c>
      <c r="AF929" s="6" t="s">
        <v>97</v>
      </c>
      <c r="AG929" s="6" t="s">
        <v>137</v>
      </c>
      <c r="AH929" s="6" t="s">
        <v>3929</v>
      </c>
      <c r="AI929" s="6" t="s">
        <v>63</v>
      </c>
      <c r="AJ929" s="6" t="s">
        <v>3413</v>
      </c>
      <c r="AK929" s="6" t="s">
        <v>315</v>
      </c>
      <c r="AL929" s="6" t="s">
        <v>88</v>
      </c>
      <c r="AM929" s="6">
        <v>1.96</v>
      </c>
      <c r="AN929" s="6" t="s">
        <v>27</v>
      </c>
      <c r="AO929" s="6">
        <v>1.23</v>
      </c>
      <c r="AP929" s="6" t="s">
        <v>66</v>
      </c>
    </row>
    <row r="930" spans="1:42" x14ac:dyDescent="0.35">
      <c r="A930" s="6">
        <v>432</v>
      </c>
      <c r="B930" s="6" t="s">
        <v>3922</v>
      </c>
      <c r="C930" s="6" t="s">
        <v>3923</v>
      </c>
      <c r="D930" s="6" t="s">
        <v>3924</v>
      </c>
      <c r="E930" s="6" t="s">
        <v>3925</v>
      </c>
      <c r="F930" s="6" t="s">
        <v>53</v>
      </c>
      <c r="G930" s="6" t="s">
        <v>54</v>
      </c>
      <c r="H930" s="6" t="s">
        <v>3926</v>
      </c>
      <c r="I930" s="6" t="s">
        <v>56</v>
      </c>
      <c r="J930" s="6">
        <v>20963639</v>
      </c>
      <c r="K930" s="6" t="s">
        <v>3927</v>
      </c>
      <c r="L930" s="6" t="s">
        <v>3751</v>
      </c>
      <c r="M930" s="6" t="s">
        <v>1550</v>
      </c>
      <c r="N930" s="6" t="s">
        <v>3934</v>
      </c>
      <c r="O930" s="6">
        <v>89</v>
      </c>
      <c r="P930" s="6" t="s">
        <v>75</v>
      </c>
      <c r="Q930" s="6" t="s">
        <v>3812</v>
      </c>
      <c r="S930" s="6">
        <v>27.9</v>
      </c>
      <c r="W930" s="6">
        <v>1.05</v>
      </c>
      <c r="AF930" s="6" t="s">
        <v>97</v>
      </c>
      <c r="AG930" s="6" t="s">
        <v>137</v>
      </c>
      <c r="AH930" s="6" t="s">
        <v>3929</v>
      </c>
      <c r="AI930" s="6" t="s">
        <v>63</v>
      </c>
      <c r="AJ930" s="6" t="s">
        <v>3413</v>
      </c>
      <c r="AK930" s="6" t="s">
        <v>315</v>
      </c>
      <c r="AL930" s="6" t="s">
        <v>88</v>
      </c>
      <c r="AM930" s="6">
        <v>27.9</v>
      </c>
      <c r="AN930" s="6" t="s">
        <v>27</v>
      </c>
      <c r="AO930" s="6">
        <v>1.05</v>
      </c>
      <c r="AP930" s="6" t="s">
        <v>66</v>
      </c>
    </row>
    <row r="931" spans="1:42" x14ac:dyDescent="0.35">
      <c r="A931" s="6">
        <v>432</v>
      </c>
      <c r="B931" s="6" t="s">
        <v>3922</v>
      </c>
      <c r="C931" s="6" t="s">
        <v>3923</v>
      </c>
      <c r="D931" s="6" t="s">
        <v>3924</v>
      </c>
      <c r="E931" s="6" t="s">
        <v>3925</v>
      </c>
      <c r="F931" s="6" t="s">
        <v>53</v>
      </c>
      <c r="G931" s="6" t="s">
        <v>54</v>
      </c>
      <c r="H931" s="6" t="s">
        <v>3926</v>
      </c>
      <c r="I931" s="6" t="s">
        <v>56</v>
      </c>
      <c r="J931" s="6">
        <v>20963639</v>
      </c>
      <c r="K931" s="6" t="s">
        <v>3927</v>
      </c>
      <c r="L931" s="6" t="s">
        <v>3751</v>
      </c>
      <c r="M931" s="6" t="s">
        <v>119</v>
      </c>
      <c r="N931" s="6" t="s">
        <v>3935</v>
      </c>
      <c r="O931" s="6">
        <v>68</v>
      </c>
      <c r="P931" s="6" t="s">
        <v>75</v>
      </c>
      <c r="S931" s="6">
        <v>11.5</v>
      </c>
      <c r="W931" s="6">
        <v>0.96</v>
      </c>
      <c r="AF931" s="6" t="s">
        <v>60</v>
      </c>
      <c r="AG931" s="6" t="s">
        <v>137</v>
      </c>
      <c r="AH931" s="6" t="s">
        <v>3936</v>
      </c>
      <c r="AI931" s="6" t="s">
        <v>63</v>
      </c>
      <c r="AJ931" s="6" t="s">
        <v>3413</v>
      </c>
      <c r="AK931" s="6" t="s">
        <v>315</v>
      </c>
      <c r="AL931" s="6" t="s">
        <v>88</v>
      </c>
      <c r="AM931" s="6">
        <v>11.5</v>
      </c>
      <c r="AN931" s="6" t="s">
        <v>27</v>
      </c>
      <c r="AO931" s="6">
        <v>0.96</v>
      </c>
      <c r="AP931" s="6" t="s">
        <v>66</v>
      </c>
    </row>
    <row r="932" spans="1:42" x14ac:dyDescent="0.35">
      <c r="A932" s="6">
        <v>432</v>
      </c>
      <c r="B932" s="6" t="s">
        <v>3922</v>
      </c>
      <c r="C932" s="6" t="s">
        <v>3923</v>
      </c>
      <c r="D932" s="6" t="s">
        <v>3924</v>
      </c>
      <c r="E932" s="6" t="s">
        <v>3925</v>
      </c>
      <c r="F932" s="6" t="s">
        <v>53</v>
      </c>
      <c r="G932" s="6" t="s">
        <v>54</v>
      </c>
      <c r="H932" s="6" t="s">
        <v>3926</v>
      </c>
      <c r="I932" s="6" t="s">
        <v>56</v>
      </c>
      <c r="J932" s="6">
        <v>20963639</v>
      </c>
      <c r="K932" s="6" t="s">
        <v>3927</v>
      </c>
      <c r="L932" s="6" t="s">
        <v>3751</v>
      </c>
      <c r="M932" s="6" t="s">
        <v>1552</v>
      </c>
      <c r="N932" s="6" t="s">
        <v>3937</v>
      </c>
      <c r="O932" s="6">
        <v>76</v>
      </c>
      <c r="P932" s="6" t="s">
        <v>75</v>
      </c>
      <c r="Q932" s="6" t="s">
        <v>3812</v>
      </c>
      <c r="S932" s="6">
        <v>21.5</v>
      </c>
      <c r="W932" s="6">
        <v>1.76</v>
      </c>
      <c r="AF932" s="6" t="s">
        <v>60</v>
      </c>
      <c r="AG932" s="6" t="s">
        <v>137</v>
      </c>
      <c r="AH932" s="6" t="s">
        <v>3936</v>
      </c>
      <c r="AI932" s="6" t="s">
        <v>63</v>
      </c>
      <c r="AJ932" s="6" t="s">
        <v>3413</v>
      </c>
      <c r="AK932" s="6" t="s">
        <v>315</v>
      </c>
      <c r="AL932" s="6" t="s">
        <v>88</v>
      </c>
      <c r="AM932" s="6">
        <v>21.5</v>
      </c>
      <c r="AN932" s="6" t="s">
        <v>27</v>
      </c>
      <c r="AO932" s="6">
        <v>1.76</v>
      </c>
      <c r="AP932" s="6" t="s">
        <v>66</v>
      </c>
    </row>
    <row r="933" spans="1:42" x14ac:dyDescent="0.35">
      <c r="A933" s="6">
        <v>433</v>
      </c>
      <c r="B933" s="6" t="s">
        <v>3938</v>
      </c>
      <c r="C933" s="6" t="s">
        <v>3939</v>
      </c>
      <c r="D933" s="6" t="s">
        <v>3940</v>
      </c>
      <c r="E933" s="6" t="s">
        <v>3941</v>
      </c>
      <c r="F933" s="6" t="s">
        <v>53</v>
      </c>
      <c r="G933" s="6" t="s">
        <v>54</v>
      </c>
      <c r="H933" s="6" t="s">
        <v>3942</v>
      </c>
      <c r="I933" s="6" t="s">
        <v>56</v>
      </c>
      <c r="J933" s="6">
        <v>20820941</v>
      </c>
      <c r="K933" s="6" t="s">
        <v>3943</v>
      </c>
      <c r="L933" s="6" t="s">
        <v>3751</v>
      </c>
      <c r="M933" s="6" t="s">
        <v>1570</v>
      </c>
      <c r="N933" s="6" t="s">
        <v>3944</v>
      </c>
      <c r="O933" s="6">
        <v>31</v>
      </c>
      <c r="P933" s="6" t="s">
        <v>75</v>
      </c>
      <c r="Q933" s="6" t="s">
        <v>3812</v>
      </c>
      <c r="S933" s="6">
        <v>26.5</v>
      </c>
      <c r="W933" s="6">
        <v>2.74</v>
      </c>
      <c r="AD933" s="6">
        <v>5.79</v>
      </c>
      <c r="AE933" s="6">
        <v>6.98</v>
      </c>
      <c r="AF933" s="6" t="s">
        <v>60</v>
      </c>
      <c r="AG933" s="6" t="s">
        <v>137</v>
      </c>
      <c r="AH933" s="6" t="s">
        <v>723</v>
      </c>
      <c r="AI933" s="6" t="s">
        <v>63</v>
      </c>
      <c r="AJ933" s="6" t="s">
        <v>3413</v>
      </c>
      <c r="AK933" s="6" t="s">
        <v>315</v>
      </c>
      <c r="AL933" s="6" t="s">
        <v>78</v>
      </c>
      <c r="AM933" s="6">
        <v>26.5</v>
      </c>
      <c r="AN933" s="6" t="s">
        <v>27</v>
      </c>
      <c r="AO933" s="6">
        <v>2.74</v>
      </c>
      <c r="AP933" s="6" t="s">
        <v>66</v>
      </c>
    </row>
    <row r="934" spans="1:42" x14ac:dyDescent="0.35">
      <c r="A934" s="6">
        <v>433</v>
      </c>
      <c r="B934" s="6" t="s">
        <v>3938</v>
      </c>
      <c r="C934" s="6" t="s">
        <v>3939</v>
      </c>
      <c r="D934" s="6" t="s">
        <v>3940</v>
      </c>
      <c r="E934" s="6" t="s">
        <v>3941</v>
      </c>
      <c r="F934" s="6" t="s">
        <v>53</v>
      </c>
      <c r="G934" s="6" t="s">
        <v>54</v>
      </c>
      <c r="H934" s="6" t="s">
        <v>3942</v>
      </c>
      <c r="I934" s="6" t="s">
        <v>56</v>
      </c>
      <c r="J934" s="6">
        <v>20820941</v>
      </c>
      <c r="K934" s="6" t="s">
        <v>3943</v>
      </c>
      <c r="L934" s="6" t="s">
        <v>3751</v>
      </c>
      <c r="M934" s="6" t="s">
        <v>261</v>
      </c>
      <c r="N934" s="6" t="s">
        <v>3945</v>
      </c>
      <c r="O934" s="6">
        <v>39</v>
      </c>
      <c r="P934" s="6" t="s">
        <v>75</v>
      </c>
      <c r="Q934" s="6" t="s">
        <v>3812</v>
      </c>
      <c r="S934" s="6">
        <v>27.6</v>
      </c>
      <c r="W934" s="6">
        <v>2.36</v>
      </c>
      <c r="AD934" s="6">
        <v>6.15</v>
      </c>
      <c r="AE934" s="6">
        <v>6.92</v>
      </c>
      <c r="AF934" s="6" t="s">
        <v>60</v>
      </c>
      <c r="AG934" s="6" t="s">
        <v>133</v>
      </c>
      <c r="AH934" s="6" t="s">
        <v>723</v>
      </c>
      <c r="AI934" s="6" t="s">
        <v>63</v>
      </c>
      <c r="AJ934" s="6" t="s">
        <v>3413</v>
      </c>
      <c r="AK934" s="6" t="s">
        <v>315</v>
      </c>
      <c r="AL934" s="6" t="s">
        <v>78</v>
      </c>
      <c r="AM934" s="6">
        <v>27.6</v>
      </c>
      <c r="AN934" s="6" t="s">
        <v>27</v>
      </c>
      <c r="AO934" s="6">
        <v>2.36</v>
      </c>
      <c r="AP934" s="6" t="s">
        <v>66</v>
      </c>
    </row>
    <row r="935" spans="1:42" x14ac:dyDescent="0.35">
      <c r="A935" s="6">
        <v>433</v>
      </c>
      <c r="B935" s="6" t="s">
        <v>3938</v>
      </c>
      <c r="C935" s="6" t="s">
        <v>3939</v>
      </c>
      <c r="D935" s="6" t="s">
        <v>3940</v>
      </c>
      <c r="E935" s="6" t="s">
        <v>3941</v>
      </c>
      <c r="F935" s="6" t="s">
        <v>53</v>
      </c>
      <c r="G935" s="6" t="s">
        <v>54</v>
      </c>
      <c r="H935" s="6" t="s">
        <v>3942</v>
      </c>
      <c r="I935" s="6" t="s">
        <v>56</v>
      </c>
      <c r="J935" s="6">
        <v>20820941</v>
      </c>
      <c r="K935" s="6" t="s">
        <v>3943</v>
      </c>
      <c r="L935" s="6" t="s">
        <v>3751</v>
      </c>
      <c r="M935" s="6" t="s">
        <v>1552</v>
      </c>
      <c r="N935" s="6" t="s">
        <v>3946</v>
      </c>
      <c r="O935" s="6">
        <v>49</v>
      </c>
      <c r="P935" s="6" t="s">
        <v>75</v>
      </c>
      <c r="Q935" s="6" t="s">
        <v>3812</v>
      </c>
      <c r="S935" s="6">
        <v>13.7</v>
      </c>
      <c r="W935" s="6">
        <v>2.08</v>
      </c>
      <c r="AD935" s="6">
        <v>3.68</v>
      </c>
      <c r="AE935" s="6">
        <v>4.6500000000000004</v>
      </c>
      <c r="AF935" s="6" t="s">
        <v>60</v>
      </c>
      <c r="AG935" s="6" t="s">
        <v>137</v>
      </c>
      <c r="AH935" s="6" t="s">
        <v>723</v>
      </c>
      <c r="AI935" s="6" t="s">
        <v>63</v>
      </c>
      <c r="AJ935" s="6" t="s">
        <v>3413</v>
      </c>
      <c r="AK935" s="6" t="s">
        <v>315</v>
      </c>
      <c r="AL935" s="6" t="s">
        <v>78</v>
      </c>
      <c r="AM935" s="6">
        <v>13.7</v>
      </c>
      <c r="AN935" s="6" t="s">
        <v>27</v>
      </c>
      <c r="AO935" s="6">
        <v>2.08</v>
      </c>
      <c r="AP935" s="6" t="s">
        <v>66</v>
      </c>
    </row>
    <row r="936" spans="1:42" x14ac:dyDescent="0.35">
      <c r="A936" s="6">
        <v>433</v>
      </c>
      <c r="B936" s="6" t="s">
        <v>3938</v>
      </c>
      <c r="C936" s="6" t="s">
        <v>3939</v>
      </c>
      <c r="D936" s="6" t="s">
        <v>3940</v>
      </c>
      <c r="E936" s="6" t="s">
        <v>3941</v>
      </c>
      <c r="F936" s="6" t="s">
        <v>53</v>
      </c>
      <c r="G936" s="6" t="s">
        <v>54</v>
      </c>
      <c r="H936" s="6" t="s">
        <v>3942</v>
      </c>
      <c r="I936" s="6" t="s">
        <v>56</v>
      </c>
      <c r="J936" s="6">
        <v>20820941</v>
      </c>
      <c r="K936" s="6" t="s">
        <v>3943</v>
      </c>
      <c r="L936" s="6" t="s">
        <v>3751</v>
      </c>
      <c r="M936" s="6" t="s">
        <v>119</v>
      </c>
      <c r="N936" s="6" t="s">
        <v>3947</v>
      </c>
      <c r="O936" s="6">
        <v>46</v>
      </c>
      <c r="P936" s="6" t="s">
        <v>75</v>
      </c>
      <c r="Q936" s="6" t="s">
        <v>3812</v>
      </c>
      <c r="S936" s="6">
        <v>14.4</v>
      </c>
      <c r="W936" s="6">
        <v>2.02</v>
      </c>
      <c r="AD936" s="6">
        <v>3.86</v>
      </c>
      <c r="AE936" s="6">
        <v>4.92</v>
      </c>
      <c r="AF936" s="6" t="s">
        <v>60</v>
      </c>
      <c r="AG936" s="6" t="s">
        <v>133</v>
      </c>
      <c r="AH936" s="6" t="s">
        <v>723</v>
      </c>
      <c r="AI936" s="6" t="s">
        <v>63</v>
      </c>
      <c r="AJ936" s="6" t="s">
        <v>3413</v>
      </c>
      <c r="AK936" s="6" t="s">
        <v>315</v>
      </c>
      <c r="AL936" s="6" t="s">
        <v>78</v>
      </c>
      <c r="AM936" s="6">
        <v>14.4</v>
      </c>
      <c r="AN936" s="6" t="s">
        <v>27</v>
      </c>
      <c r="AO936" s="6">
        <v>2.02</v>
      </c>
      <c r="AP936" s="6" t="s">
        <v>66</v>
      </c>
    </row>
    <row r="937" spans="1:42" x14ac:dyDescent="0.35">
      <c r="A937" s="6">
        <v>433</v>
      </c>
      <c r="B937" s="6" t="s">
        <v>3938</v>
      </c>
      <c r="C937" s="6" t="s">
        <v>3939</v>
      </c>
      <c r="D937" s="6" t="s">
        <v>3940</v>
      </c>
      <c r="E937" s="6" t="s">
        <v>3941</v>
      </c>
      <c r="F937" s="6" t="s">
        <v>53</v>
      </c>
      <c r="G937" s="6" t="s">
        <v>54</v>
      </c>
      <c r="H937" s="6" t="s">
        <v>3942</v>
      </c>
      <c r="I937" s="6" t="s">
        <v>56</v>
      </c>
      <c r="J937" s="6">
        <v>20820941</v>
      </c>
      <c r="K937" s="6" t="s">
        <v>3943</v>
      </c>
      <c r="L937" s="6" t="s">
        <v>3751</v>
      </c>
      <c r="M937" s="6" t="s">
        <v>597</v>
      </c>
      <c r="N937" s="6" t="s">
        <v>3948</v>
      </c>
      <c r="O937" s="6">
        <v>43</v>
      </c>
      <c r="P937" s="6" t="s">
        <v>75</v>
      </c>
      <c r="Q937" s="6" t="s">
        <v>3812</v>
      </c>
      <c r="S937" s="6">
        <v>32.200000000000003</v>
      </c>
      <c r="W937" s="6">
        <v>3.62</v>
      </c>
      <c r="AD937" s="6">
        <v>29.3</v>
      </c>
      <c r="AE937" s="6">
        <v>35.9</v>
      </c>
      <c r="AF937" s="6" t="s">
        <v>60</v>
      </c>
      <c r="AG937" s="6" t="s">
        <v>133</v>
      </c>
      <c r="AH937" s="6" t="s">
        <v>3949</v>
      </c>
      <c r="AI937" s="6" t="s">
        <v>63</v>
      </c>
      <c r="AJ937" s="6" t="s">
        <v>3413</v>
      </c>
      <c r="AK937" s="6" t="s">
        <v>315</v>
      </c>
      <c r="AL937" s="6" t="s">
        <v>78</v>
      </c>
      <c r="AM937" s="6">
        <v>32.200000000000003</v>
      </c>
      <c r="AN937" s="6" t="s">
        <v>27</v>
      </c>
      <c r="AO937" s="6">
        <v>3.62</v>
      </c>
      <c r="AP937" s="6" t="s">
        <v>66</v>
      </c>
    </row>
    <row r="938" spans="1:42" x14ac:dyDescent="0.35">
      <c r="A938" s="6">
        <v>433</v>
      </c>
      <c r="B938" s="6" t="s">
        <v>3938</v>
      </c>
      <c r="C938" s="6" t="s">
        <v>3939</v>
      </c>
      <c r="D938" s="6" t="s">
        <v>3940</v>
      </c>
      <c r="E938" s="6" t="s">
        <v>3941</v>
      </c>
      <c r="F938" s="6" t="s">
        <v>53</v>
      </c>
      <c r="G938" s="6" t="s">
        <v>54</v>
      </c>
      <c r="H938" s="6" t="s">
        <v>3942</v>
      </c>
      <c r="I938" s="6" t="s">
        <v>56</v>
      </c>
      <c r="J938" s="6">
        <v>20820941</v>
      </c>
      <c r="K938" s="6" t="s">
        <v>3943</v>
      </c>
      <c r="L938" s="6" t="s">
        <v>3751</v>
      </c>
      <c r="M938" s="6" t="s">
        <v>1571</v>
      </c>
      <c r="N938" s="6" t="s">
        <v>3950</v>
      </c>
      <c r="O938" s="6">
        <v>37</v>
      </c>
      <c r="P938" s="6" t="s">
        <v>75</v>
      </c>
      <c r="Q938" s="6" t="s">
        <v>3812</v>
      </c>
      <c r="S938" s="6">
        <v>30.6</v>
      </c>
      <c r="W938" s="6">
        <v>2.82</v>
      </c>
      <c r="AD938" s="6">
        <v>27.4</v>
      </c>
      <c r="AE938" s="6">
        <v>33.5</v>
      </c>
      <c r="AF938" s="6" t="s">
        <v>60</v>
      </c>
      <c r="AG938" s="6" t="s">
        <v>137</v>
      </c>
      <c r="AH938" s="6" t="s">
        <v>3949</v>
      </c>
      <c r="AI938" s="6" t="s">
        <v>63</v>
      </c>
      <c r="AJ938" s="6" t="s">
        <v>3413</v>
      </c>
      <c r="AK938" s="6" t="s">
        <v>315</v>
      </c>
      <c r="AL938" s="6" t="s">
        <v>78</v>
      </c>
      <c r="AM938" s="6">
        <v>30.6</v>
      </c>
      <c r="AN938" s="6" t="s">
        <v>27</v>
      </c>
      <c r="AO938" s="6">
        <v>2.82</v>
      </c>
      <c r="AP938" s="6" t="s">
        <v>66</v>
      </c>
    </row>
    <row r="939" spans="1:42" x14ac:dyDescent="0.35">
      <c r="A939" s="6">
        <v>433</v>
      </c>
      <c r="B939" s="6" t="s">
        <v>3938</v>
      </c>
      <c r="C939" s="6" t="s">
        <v>3939</v>
      </c>
      <c r="D939" s="6" t="s">
        <v>3940</v>
      </c>
      <c r="E939" s="6" t="s">
        <v>3941</v>
      </c>
      <c r="F939" s="6" t="s">
        <v>53</v>
      </c>
      <c r="G939" s="6" t="s">
        <v>54</v>
      </c>
      <c r="H939" s="6" t="s">
        <v>3942</v>
      </c>
      <c r="I939" s="6" t="s">
        <v>56</v>
      </c>
      <c r="J939" s="6">
        <v>20820941</v>
      </c>
      <c r="K939" s="6" t="s">
        <v>3943</v>
      </c>
      <c r="L939" s="6" t="s">
        <v>3751</v>
      </c>
      <c r="M939" s="6" t="s">
        <v>1550</v>
      </c>
      <c r="N939" s="6" t="s">
        <v>3951</v>
      </c>
      <c r="O939" s="6">
        <v>57</v>
      </c>
      <c r="P939" s="6" t="s">
        <v>75</v>
      </c>
      <c r="Q939" s="6" t="s">
        <v>3812</v>
      </c>
      <c r="S939" s="6">
        <v>14.9</v>
      </c>
      <c r="W939" s="6">
        <v>1.49</v>
      </c>
      <c r="AD939" s="6">
        <v>13.2</v>
      </c>
      <c r="AE939" s="6">
        <v>16.5</v>
      </c>
      <c r="AF939" s="6" t="s">
        <v>60</v>
      </c>
      <c r="AG939" s="6" t="s">
        <v>137</v>
      </c>
      <c r="AH939" s="6" t="s">
        <v>3949</v>
      </c>
      <c r="AI939" s="6" t="s">
        <v>63</v>
      </c>
      <c r="AJ939" s="6" t="s">
        <v>3413</v>
      </c>
      <c r="AK939" s="6" t="s">
        <v>315</v>
      </c>
      <c r="AL939" s="6" t="s">
        <v>78</v>
      </c>
      <c r="AM939" s="6">
        <v>14.9</v>
      </c>
      <c r="AN939" s="6" t="s">
        <v>27</v>
      </c>
      <c r="AO939" s="6">
        <v>1.49</v>
      </c>
      <c r="AP939" s="6" t="s">
        <v>66</v>
      </c>
    </row>
    <row r="940" spans="1:42" x14ac:dyDescent="0.35">
      <c r="A940" s="6">
        <v>433</v>
      </c>
      <c r="B940" s="6" t="s">
        <v>3938</v>
      </c>
      <c r="C940" s="6" t="s">
        <v>3939</v>
      </c>
      <c r="D940" s="6" t="s">
        <v>3940</v>
      </c>
      <c r="E940" s="6" t="s">
        <v>3941</v>
      </c>
      <c r="F940" s="6" t="s">
        <v>53</v>
      </c>
      <c r="G940" s="6" t="s">
        <v>54</v>
      </c>
      <c r="H940" s="6" t="s">
        <v>3942</v>
      </c>
      <c r="I940" s="6" t="s">
        <v>56</v>
      </c>
      <c r="J940" s="6">
        <v>20820941</v>
      </c>
      <c r="K940" s="6" t="s">
        <v>3943</v>
      </c>
      <c r="L940" s="6" t="s">
        <v>3751</v>
      </c>
      <c r="M940" s="6" t="s">
        <v>124</v>
      </c>
      <c r="N940" s="6" t="s">
        <v>3952</v>
      </c>
      <c r="O940" s="6">
        <v>58</v>
      </c>
      <c r="P940" s="6" t="s">
        <v>75</v>
      </c>
      <c r="Q940" s="6" t="s">
        <v>3812</v>
      </c>
      <c r="S940" s="6">
        <v>16.5</v>
      </c>
      <c r="W940" s="6">
        <v>1.39</v>
      </c>
      <c r="AD940" s="6">
        <v>14.9</v>
      </c>
      <c r="AE940" s="6">
        <v>18.100000000000001</v>
      </c>
      <c r="AF940" s="6" t="s">
        <v>60</v>
      </c>
      <c r="AG940" s="6" t="s">
        <v>133</v>
      </c>
      <c r="AH940" s="6" t="s">
        <v>3949</v>
      </c>
      <c r="AI940" s="6" t="s">
        <v>63</v>
      </c>
      <c r="AJ940" s="6" t="s">
        <v>3413</v>
      </c>
      <c r="AK940" s="6" t="s">
        <v>315</v>
      </c>
      <c r="AL940" s="6" t="s">
        <v>78</v>
      </c>
      <c r="AM940" s="6">
        <v>16.5</v>
      </c>
      <c r="AN940" s="6" t="s">
        <v>27</v>
      </c>
      <c r="AO940" s="6">
        <v>1.39</v>
      </c>
      <c r="AP940" s="6" t="s">
        <v>66</v>
      </c>
    </row>
    <row r="941" spans="1:42" x14ac:dyDescent="0.35">
      <c r="A941" s="6">
        <v>434</v>
      </c>
      <c r="B941" s="6" t="s">
        <v>3953</v>
      </c>
      <c r="C941" s="6" t="s">
        <v>3954</v>
      </c>
      <c r="D941" s="6" t="s">
        <v>3955</v>
      </c>
      <c r="E941" s="6" t="s">
        <v>3956</v>
      </c>
      <c r="F941" s="6" t="s">
        <v>53</v>
      </c>
      <c r="G941" s="6" t="s">
        <v>54</v>
      </c>
      <c r="H941" s="6" t="s">
        <v>3957</v>
      </c>
      <c r="I941" s="6" t="s">
        <v>56</v>
      </c>
      <c r="J941" s="6">
        <v>20801490</v>
      </c>
      <c r="K941" s="6" t="s">
        <v>3958</v>
      </c>
      <c r="L941" s="6" t="s">
        <v>3751</v>
      </c>
      <c r="M941" s="6" t="s">
        <v>119</v>
      </c>
      <c r="N941" s="6" t="s">
        <v>3959</v>
      </c>
      <c r="O941" s="6">
        <v>62</v>
      </c>
      <c r="P941" s="6" t="s">
        <v>75</v>
      </c>
      <c r="Q941" s="6" t="s">
        <v>3775</v>
      </c>
      <c r="S941" s="6">
        <v>7.9</v>
      </c>
      <c r="W941" s="6">
        <v>1.73</v>
      </c>
      <c r="AF941" s="6" t="s">
        <v>60</v>
      </c>
      <c r="AG941" s="6" t="s">
        <v>133</v>
      </c>
      <c r="AH941" s="6" t="s">
        <v>2397</v>
      </c>
      <c r="AI941" s="6" t="s">
        <v>63</v>
      </c>
      <c r="AJ941" s="6" t="s">
        <v>3413</v>
      </c>
      <c r="AK941" s="6" t="s">
        <v>315</v>
      </c>
      <c r="AL941" s="6" t="s">
        <v>78</v>
      </c>
      <c r="AM941" s="6">
        <v>7.9</v>
      </c>
      <c r="AN941" s="6" t="s">
        <v>27</v>
      </c>
      <c r="AO941" s="6">
        <v>1.73</v>
      </c>
      <c r="AP941" s="6" t="s">
        <v>66</v>
      </c>
    </row>
    <row r="942" spans="1:42" x14ac:dyDescent="0.35">
      <c r="A942" s="6">
        <v>434</v>
      </c>
      <c r="B942" s="6" t="s">
        <v>3953</v>
      </c>
      <c r="C942" s="6" t="s">
        <v>3954</v>
      </c>
      <c r="D942" s="6" t="s">
        <v>3955</v>
      </c>
      <c r="E942" s="6" t="s">
        <v>3956</v>
      </c>
      <c r="F942" s="6" t="s">
        <v>53</v>
      </c>
      <c r="G942" s="6" t="s">
        <v>54</v>
      </c>
      <c r="H942" s="6" t="s">
        <v>3957</v>
      </c>
      <c r="I942" s="6" t="s">
        <v>56</v>
      </c>
      <c r="J942" s="6">
        <v>20801490</v>
      </c>
      <c r="K942" s="6" t="s">
        <v>3958</v>
      </c>
      <c r="L942" s="6" t="s">
        <v>3751</v>
      </c>
      <c r="M942" s="6" t="s">
        <v>124</v>
      </c>
      <c r="N942" s="6" t="s">
        <v>3960</v>
      </c>
      <c r="O942" s="6">
        <v>62</v>
      </c>
      <c r="P942" s="6" t="s">
        <v>75</v>
      </c>
      <c r="Q942" s="6" t="s">
        <v>3775</v>
      </c>
      <c r="S942" s="6">
        <v>7.78</v>
      </c>
      <c r="W942" s="6">
        <v>1.48</v>
      </c>
      <c r="AF942" s="6" t="s">
        <v>60</v>
      </c>
      <c r="AG942" s="6" t="s">
        <v>137</v>
      </c>
      <c r="AH942" s="6" t="s">
        <v>2397</v>
      </c>
      <c r="AI942" s="6" t="s">
        <v>63</v>
      </c>
      <c r="AJ942" s="6" t="s">
        <v>3413</v>
      </c>
      <c r="AK942" s="6" t="s">
        <v>315</v>
      </c>
      <c r="AL942" s="6" t="s">
        <v>78</v>
      </c>
      <c r="AM942" s="6">
        <v>7.78</v>
      </c>
      <c r="AN942" s="6" t="s">
        <v>27</v>
      </c>
      <c r="AO942" s="6">
        <v>1.48</v>
      </c>
      <c r="AP942" s="6" t="s">
        <v>66</v>
      </c>
    </row>
    <row r="943" spans="1:42" x14ac:dyDescent="0.35">
      <c r="A943" s="6">
        <v>434</v>
      </c>
      <c r="B943" s="6" t="s">
        <v>3953</v>
      </c>
      <c r="C943" s="6" t="s">
        <v>3954</v>
      </c>
      <c r="D943" s="6" t="s">
        <v>3955</v>
      </c>
      <c r="E943" s="6" t="s">
        <v>3956</v>
      </c>
      <c r="F943" s="6" t="s">
        <v>53</v>
      </c>
      <c r="G943" s="6" t="s">
        <v>54</v>
      </c>
      <c r="H943" s="6" t="s">
        <v>3957</v>
      </c>
      <c r="I943" s="6" t="s">
        <v>56</v>
      </c>
      <c r="J943" s="6">
        <v>20801490</v>
      </c>
      <c r="K943" s="6" t="s">
        <v>3958</v>
      </c>
      <c r="L943" s="6" t="s">
        <v>3751</v>
      </c>
      <c r="M943" s="6" t="s">
        <v>1552</v>
      </c>
      <c r="N943" s="6" t="s">
        <v>3961</v>
      </c>
      <c r="O943" s="6">
        <v>56</v>
      </c>
      <c r="P943" s="6" t="s">
        <v>75</v>
      </c>
      <c r="Q943" s="6" t="s">
        <v>3775</v>
      </c>
      <c r="S943" s="6">
        <v>21.4</v>
      </c>
      <c r="W943" s="6">
        <v>2.65</v>
      </c>
      <c r="AF943" s="6" t="s">
        <v>60</v>
      </c>
      <c r="AG943" s="6" t="s">
        <v>133</v>
      </c>
      <c r="AH943" s="6" t="s">
        <v>2397</v>
      </c>
      <c r="AI943" s="6" t="s">
        <v>63</v>
      </c>
      <c r="AJ943" s="6" t="s">
        <v>639</v>
      </c>
      <c r="AK943" s="6" t="s">
        <v>315</v>
      </c>
      <c r="AL943" s="6" t="s">
        <v>78</v>
      </c>
      <c r="AM943" s="6">
        <v>21.4</v>
      </c>
      <c r="AN943" s="6" t="s">
        <v>27</v>
      </c>
      <c r="AO943" s="6">
        <v>2.65</v>
      </c>
      <c r="AP943" s="6" t="s">
        <v>66</v>
      </c>
    </row>
    <row r="944" spans="1:42" x14ac:dyDescent="0.35">
      <c r="A944" s="6">
        <v>434</v>
      </c>
      <c r="B944" s="6" t="s">
        <v>3953</v>
      </c>
      <c r="C944" s="6" t="s">
        <v>3954</v>
      </c>
      <c r="D944" s="6" t="s">
        <v>3955</v>
      </c>
      <c r="E944" s="6" t="s">
        <v>3956</v>
      </c>
      <c r="F944" s="6" t="s">
        <v>53</v>
      </c>
      <c r="G944" s="6" t="s">
        <v>54</v>
      </c>
      <c r="H944" s="6" t="s">
        <v>3957</v>
      </c>
      <c r="I944" s="6" t="s">
        <v>56</v>
      </c>
      <c r="J944" s="6">
        <v>20801490</v>
      </c>
      <c r="K944" s="6" t="s">
        <v>3958</v>
      </c>
      <c r="L944" s="6" t="s">
        <v>3751</v>
      </c>
      <c r="M944" s="6" t="s">
        <v>1550</v>
      </c>
      <c r="N944" s="6" t="s">
        <v>3962</v>
      </c>
      <c r="O944" s="6">
        <v>56</v>
      </c>
      <c r="P944" s="6" t="s">
        <v>75</v>
      </c>
      <c r="Q944" s="6" t="s">
        <v>3775</v>
      </c>
      <c r="S944" s="6">
        <v>21.1</v>
      </c>
      <c r="W944" s="6">
        <v>1.84</v>
      </c>
      <c r="AF944" s="6" t="s">
        <v>60</v>
      </c>
      <c r="AG944" s="6" t="s">
        <v>137</v>
      </c>
      <c r="AH944" s="6" t="s">
        <v>2397</v>
      </c>
      <c r="AI944" s="6" t="s">
        <v>63</v>
      </c>
      <c r="AJ944" s="6" t="s">
        <v>639</v>
      </c>
      <c r="AK944" s="6" t="s">
        <v>315</v>
      </c>
      <c r="AL944" s="6" t="s">
        <v>78</v>
      </c>
      <c r="AM944" s="6">
        <v>21.1</v>
      </c>
      <c r="AN944" s="6" t="s">
        <v>27</v>
      </c>
      <c r="AO944" s="6">
        <v>1.84</v>
      </c>
      <c r="AP944" s="6" t="s">
        <v>66</v>
      </c>
    </row>
    <row r="945" spans="1:42" x14ac:dyDescent="0.35">
      <c r="A945" s="6">
        <v>434</v>
      </c>
      <c r="B945" s="6" t="s">
        <v>3953</v>
      </c>
      <c r="C945" s="6" t="s">
        <v>3954</v>
      </c>
      <c r="D945" s="6" t="s">
        <v>3955</v>
      </c>
      <c r="E945" s="6" t="s">
        <v>3956</v>
      </c>
      <c r="F945" s="6" t="s">
        <v>53</v>
      </c>
      <c r="G945" s="6" t="s">
        <v>54</v>
      </c>
      <c r="H945" s="6" t="s">
        <v>3957</v>
      </c>
      <c r="I945" s="6" t="s">
        <v>56</v>
      </c>
      <c r="J945" s="6">
        <v>20801490</v>
      </c>
      <c r="K945" s="6" t="s">
        <v>3958</v>
      </c>
      <c r="L945" s="6" t="s">
        <v>3751</v>
      </c>
      <c r="M945" s="6" t="s">
        <v>261</v>
      </c>
      <c r="N945" s="6" t="s">
        <v>3963</v>
      </c>
      <c r="O945" s="6">
        <v>51.5</v>
      </c>
      <c r="P945" s="6" t="s">
        <v>75</v>
      </c>
      <c r="Q945" s="6" t="s">
        <v>3775</v>
      </c>
      <c r="S945" s="6">
        <v>14.9</v>
      </c>
      <c r="W945" s="6">
        <v>0.81</v>
      </c>
      <c r="AF945" s="6" t="s">
        <v>60</v>
      </c>
      <c r="AG945" s="6" t="s">
        <v>133</v>
      </c>
      <c r="AH945" s="6" t="s">
        <v>2397</v>
      </c>
      <c r="AI945" s="6" t="s">
        <v>63</v>
      </c>
      <c r="AJ945" s="6" t="s">
        <v>639</v>
      </c>
      <c r="AK945" s="6" t="s">
        <v>315</v>
      </c>
      <c r="AL945" s="6" t="s">
        <v>78</v>
      </c>
      <c r="AM945" s="6">
        <v>14.9</v>
      </c>
      <c r="AN945" s="6" t="s">
        <v>27</v>
      </c>
      <c r="AO945" s="6">
        <v>0.81</v>
      </c>
      <c r="AP945" s="6" t="s">
        <v>66</v>
      </c>
    </row>
    <row r="946" spans="1:42" x14ac:dyDescent="0.35">
      <c r="A946" s="6">
        <v>434</v>
      </c>
      <c r="B946" s="6" t="s">
        <v>3953</v>
      </c>
      <c r="C946" s="6" t="s">
        <v>3954</v>
      </c>
      <c r="D946" s="6" t="s">
        <v>3955</v>
      </c>
      <c r="E946" s="6" t="s">
        <v>3956</v>
      </c>
      <c r="F946" s="6" t="s">
        <v>53</v>
      </c>
      <c r="G946" s="6" t="s">
        <v>54</v>
      </c>
      <c r="H946" s="6" t="s">
        <v>3957</v>
      </c>
      <c r="I946" s="6" t="s">
        <v>56</v>
      </c>
      <c r="J946" s="6">
        <v>20801490</v>
      </c>
      <c r="K946" s="6" t="s">
        <v>3958</v>
      </c>
      <c r="L946" s="6" t="s">
        <v>3751</v>
      </c>
      <c r="M946" s="6" t="s">
        <v>597</v>
      </c>
      <c r="N946" s="6" t="s">
        <v>3964</v>
      </c>
      <c r="O946" s="6">
        <v>51.5</v>
      </c>
      <c r="P946" s="6" t="s">
        <v>75</v>
      </c>
      <c r="Q946" s="6" t="s">
        <v>3775</v>
      </c>
      <c r="S946" s="6">
        <v>14.3</v>
      </c>
      <c r="W946" s="6">
        <v>0.76</v>
      </c>
      <c r="AF946" s="6" t="s">
        <v>60</v>
      </c>
      <c r="AG946" s="6" t="s">
        <v>137</v>
      </c>
      <c r="AH946" s="6" t="s">
        <v>2397</v>
      </c>
      <c r="AI946" s="6" t="s">
        <v>63</v>
      </c>
      <c r="AJ946" s="6" t="s">
        <v>639</v>
      </c>
      <c r="AK946" s="6" t="s">
        <v>315</v>
      </c>
      <c r="AL946" s="6" t="s">
        <v>78</v>
      </c>
      <c r="AM946" s="6">
        <v>14.3</v>
      </c>
      <c r="AN946" s="6" t="s">
        <v>27</v>
      </c>
      <c r="AO946" s="6">
        <v>0.76</v>
      </c>
      <c r="AP946" s="6" t="s">
        <v>66</v>
      </c>
    </row>
    <row r="947" spans="1:42" x14ac:dyDescent="0.35">
      <c r="A947" s="6">
        <v>435</v>
      </c>
      <c r="B947" s="6" t="s">
        <v>3965</v>
      </c>
      <c r="C947" s="6" t="s">
        <v>3966</v>
      </c>
      <c r="D947" s="6" t="s">
        <v>3967</v>
      </c>
      <c r="E947" s="6" t="s">
        <v>3968</v>
      </c>
      <c r="F947" s="6" t="s">
        <v>53</v>
      </c>
      <c r="G947" s="6" t="s">
        <v>54</v>
      </c>
      <c r="H947" s="6" t="s">
        <v>3969</v>
      </c>
      <c r="I947" s="6" t="s">
        <v>56</v>
      </c>
      <c r="J947" s="6">
        <v>20657730</v>
      </c>
      <c r="K947" s="6" t="s">
        <v>3970</v>
      </c>
      <c r="L947" s="6" t="s">
        <v>3751</v>
      </c>
      <c r="N947" s="6" t="s">
        <v>1385</v>
      </c>
      <c r="O947" s="6">
        <v>872</v>
      </c>
      <c r="P947" s="6" t="s">
        <v>75</v>
      </c>
      <c r="Q947" s="6" t="s">
        <v>3775</v>
      </c>
      <c r="T947" s="6">
        <v>10.82</v>
      </c>
      <c r="AB947" s="6">
        <v>8.2899999999999991</v>
      </c>
      <c r="AC947" s="6">
        <v>13.6</v>
      </c>
      <c r="AF947" s="6" t="s">
        <v>97</v>
      </c>
      <c r="AG947" s="6" t="s">
        <v>61</v>
      </c>
      <c r="AH947" s="6" t="s">
        <v>3971</v>
      </c>
      <c r="AI947" s="6" t="s">
        <v>63</v>
      </c>
      <c r="AJ947" s="6" t="s">
        <v>3413</v>
      </c>
      <c r="AK947" s="6" t="s">
        <v>315</v>
      </c>
      <c r="AL947" s="6" t="s">
        <v>78</v>
      </c>
      <c r="AM947" s="6">
        <v>10.903333333333334</v>
      </c>
      <c r="AN947" s="6" t="s">
        <v>111</v>
      </c>
      <c r="AO947" s="6">
        <v>3.942897021716941</v>
      </c>
      <c r="AP947" s="6" t="s">
        <v>112</v>
      </c>
    </row>
    <row r="948" spans="1:42" x14ac:dyDescent="0.35">
      <c r="A948" s="6">
        <v>436</v>
      </c>
      <c r="B948" s="6" t="s">
        <v>3972</v>
      </c>
      <c r="C948" s="6" t="s">
        <v>3973</v>
      </c>
      <c r="D948" s="6" t="s">
        <v>3974</v>
      </c>
      <c r="E948" s="6" t="s">
        <v>3975</v>
      </c>
      <c r="F948" s="6" t="s">
        <v>53</v>
      </c>
      <c r="G948" s="6" t="s">
        <v>54</v>
      </c>
      <c r="H948" s="6" t="s">
        <v>3976</v>
      </c>
      <c r="I948" s="6" t="s">
        <v>56</v>
      </c>
      <c r="J948" s="6">
        <v>20538706</v>
      </c>
      <c r="K948" s="6" t="s">
        <v>3977</v>
      </c>
      <c r="L948" s="6" t="s">
        <v>3751</v>
      </c>
      <c r="M948" s="6" t="s">
        <v>124</v>
      </c>
      <c r="N948" s="6" t="s">
        <v>297</v>
      </c>
      <c r="O948" s="6">
        <v>125</v>
      </c>
      <c r="P948" s="6" t="s">
        <v>75</v>
      </c>
      <c r="Q948" s="6" t="s">
        <v>3978</v>
      </c>
      <c r="T948" s="6">
        <v>6.7</v>
      </c>
      <c r="AB948" s="6">
        <v>1.4</v>
      </c>
      <c r="AC948" s="6">
        <v>13.3</v>
      </c>
      <c r="AF948" s="6" t="s">
        <v>60</v>
      </c>
      <c r="AG948" s="6" t="s">
        <v>61</v>
      </c>
      <c r="AH948" s="6" t="s">
        <v>1616</v>
      </c>
      <c r="AI948" s="6" t="s">
        <v>63</v>
      </c>
      <c r="AJ948" s="6" t="s">
        <v>3413</v>
      </c>
      <c r="AK948" s="6" t="s">
        <v>315</v>
      </c>
      <c r="AL948" s="6" t="s">
        <v>78</v>
      </c>
      <c r="AM948" s="6">
        <v>7.1333333333333337</v>
      </c>
      <c r="AN948" s="6" t="s">
        <v>111</v>
      </c>
      <c r="AO948" s="6">
        <v>8.9251036162275632</v>
      </c>
      <c r="AP948" s="6" t="s">
        <v>112</v>
      </c>
    </row>
    <row r="949" spans="1:42" x14ac:dyDescent="0.35">
      <c r="A949" s="6">
        <v>436</v>
      </c>
      <c r="B949" s="6" t="s">
        <v>3972</v>
      </c>
      <c r="C949" s="6" t="s">
        <v>3973</v>
      </c>
      <c r="D949" s="6" t="s">
        <v>3974</v>
      </c>
      <c r="E949" s="6" t="s">
        <v>3975</v>
      </c>
      <c r="F949" s="6" t="s">
        <v>53</v>
      </c>
      <c r="G949" s="6" t="s">
        <v>54</v>
      </c>
      <c r="H949" s="6" t="s">
        <v>3976</v>
      </c>
      <c r="I949" s="6" t="s">
        <v>56</v>
      </c>
      <c r="J949" s="6">
        <v>20538706</v>
      </c>
      <c r="K949" s="6" t="s">
        <v>3977</v>
      </c>
      <c r="L949" s="6" t="s">
        <v>3751</v>
      </c>
      <c r="M949" s="6" t="s">
        <v>119</v>
      </c>
      <c r="N949" s="6" t="s">
        <v>3979</v>
      </c>
      <c r="O949" s="6">
        <v>125</v>
      </c>
      <c r="P949" s="6" t="s">
        <v>75</v>
      </c>
      <c r="Q949" s="6" t="s">
        <v>3978</v>
      </c>
      <c r="T949" s="6">
        <v>8.1</v>
      </c>
      <c r="AB949" s="6">
        <v>1</v>
      </c>
      <c r="AC949" s="6">
        <v>20.9</v>
      </c>
      <c r="AF949" s="6" t="s">
        <v>60</v>
      </c>
      <c r="AG949" s="6" t="s">
        <v>61</v>
      </c>
      <c r="AH949" s="6" t="s">
        <v>1616</v>
      </c>
      <c r="AI949" s="6" t="s">
        <v>63</v>
      </c>
      <c r="AJ949" s="6" t="s">
        <v>639</v>
      </c>
      <c r="AK949" s="6" t="s">
        <v>315</v>
      </c>
      <c r="AL949" s="6" t="s">
        <v>299</v>
      </c>
      <c r="AM949" s="6">
        <v>10</v>
      </c>
      <c r="AN949" s="6" t="s">
        <v>111</v>
      </c>
      <c r="AO949" s="6">
        <v>14.925173274195672</v>
      </c>
      <c r="AP949" s="6" t="s">
        <v>112</v>
      </c>
    </row>
    <row r="950" spans="1:42" x14ac:dyDescent="0.35">
      <c r="A950" s="6">
        <v>437</v>
      </c>
      <c r="B950" s="6" t="s">
        <v>3980</v>
      </c>
      <c r="C950" s="6" t="s">
        <v>3981</v>
      </c>
      <c r="D950" s="6" t="s">
        <v>3982</v>
      </c>
      <c r="E950" s="6" t="s">
        <v>3983</v>
      </c>
      <c r="F950" s="6" t="s">
        <v>53</v>
      </c>
      <c r="G950" s="6" t="s">
        <v>54</v>
      </c>
      <c r="H950" s="6" t="s">
        <v>3984</v>
      </c>
      <c r="I950" s="6" t="s">
        <v>56</v>
      </c>
      <c r="J950" s="6">
        <v>20526751</v>
      </c>
      <c r="K950" s="6" t="s">
        <v>3985</v>
      </c>
      <c r="L950" s="6" t="s">
        <v>3751</v>
      </c>
      <c r="M950" s="6" t="s">
        <v>119</v>
      </c>
      <c r="N950" s="6" t="s">
        <v>3986</v>
      </c>
      <c r="O950" s="6">
        <v>28</v>
      </c>
      <c r="P950" s="6" t="s">
        <v>75</v>
      </c>
      <c r="Q950" s="6" t="s">
        <v>3987</v>
      </c>
      <c r="S950" s="6">
        <v>15.2</v>
      </c>
      <c r="W950" s="6">
        <v>2.54</v>
      </c>
      <c r="AF950" s="6" t="s">
        <v>60</v>
      </c>
      <c r="AG950" s="6" t="s">
        <v>133</v>
      </c>
      <c r="AH950" s="6" t="s">
        <v>2397</v>
      </c>
      <c r="AI950" s="6" t="s">
        <v>63</v>
      </c>
      <c r="AJ950" s="6" t="s">
        <v>3413</v>
      </c>
      <c r="AK950" s="6" t="s">
        <v>315</v>
      </c>
      <c r="AL950" s="6" t="s">
        <v>78</v>
      </c>
      <c r="AM950" s="6">
        <v>15.2</v>
      </c>
      <c r="AN950" s="6" t="s">
        <v>27</v>
      </c>
      <c r="AO950" s="6">
        <v>2.54</v>
      </c>
      <c r="AP950" s="6" t="s">
        <v>66</v>
      </c>
    </row>
    <row r="951" spans="1:42" x14ac:dyDescent="0.35">
      <c r="A951" s="6">
        <v>437</v>
      </c>
      <c r="B951" s="6" t="s">
        <v>3980</v>
      </c>
      <c r="C951" s="6" t="s">
        <v>3981</v>
      </c>
      <c r="D951" s="6" t="s">
        <v>3982</v>
      </c>
      <c r="E951" s="6" t="s">
        <v>3983</v>
      </c>
      <c r="F951" s="6" t="s">
        <v>53</v>
      </c>
      <c r="G951" s="6" t="s">
        <v>54</v>
      </c>
      <c r="H951" s="6" t="s">
        <v>3984</v>
      </c>
      <c r="I951" s="6" t="s">
        <v>56</v>
      </c>
      <c r="J951" s="6">
        <v>20526751</v>
      </c>
      <c r="K951" s="6" t="s">
        <v>3985</v>
      </c>
      <c r="L951" s="6" t="s">
        <v>3751</v>
      </c>
      <c r="M951" s="6" t="s">
        <v>119</v>
      </c>
      <c r="N951" s="6" t="s">
        <v>3988</v>
      </c>
      <c r="O951" s="6">
        <v>22</v>
      </c>
      <c r="P951" s="6" t="s">
        <v>75</v>
      </c>
      <c r="Q951" s="6" t="s">
        <v>3987</v>
      </c>
      <c r="S951" s="6">
        <v>14.9</v>
      </c>
      <c r="W951" s="6">
        <v>2.5</v>
      </c>
      <c r="AF951" s="6" t="s">
        <v>60</v>
      </c>
      <c r="AG951" s="6" t="s">
        <v>133</v>
      </c>
      <c r="AH951" s="6" t="s">
        <v>2397</v>
      </c>
      <c r="AI951" s="6" t="s">
        <v>63</v>
      </c>
      <c r="AJ951" s="6" t="s">
        <v>3413</v>
      </c>
      <c r="AK951" s="6" t="s">
        <v>315</v>
      </c>
      <c r="AL951" s="6" t="s">
        <v>78</v>
      </c>
      <c r="AM951" s="6">
        <v>14.9</v>
      </c>
      <c r="AN951" s="6" t="s">
        <v>27</v>
      </c>
      <c r="AO951" s="6">
        <v>2.5</v>
      </c>
      <c r="AP951" s="6" t="s">
        <v>66</v>
      </c>
    </row>
    <row r="952" spans="1:42" x14ac:dyDescent="0.35">
      <c r="A952" s="6">
        <v>437</v>
      </c>
      <c r="B952" s="6" t="s">
        <v>3980</v>
      </c>
      <c r="C952" s="6" t="s">
        <v>3981</v>
      </c>
      <c r="D952" s="6" t="s">
        <v>3982</v>
      </c>
      <c r="E952" s="6" t="s">
        <v>3983</v>
      </c>
      <c r="F952" s="6" t="s">
        <v>53</v>
      </c>
      <c r="G952" s="6" t="s">
        <v>54</v>
      </c>
      <c r="H952" s="6" t="s">
        <v>3984</v>
      </c>
      <c r="I952" s="6" t="s">
        <v>56</v>
      </c>
      <c r="J952" s="6">
        <v>20526751</v>
      </c>
      <c r="K952" s="6" t="s">
        <v>3985</v>
      </c>
      <c r="L952" s="6" t="s">
        <v>3751</v>
      </c>
      <c r="M952" s="6" t="s">
        <v>119</v>
      </c>
      <c r="N952" s="6" t="s">
        <v>3989</v>
      </c>
      <c r="O952" s="6">
        <v>25</v>
      </c>
      <c r="P952" s="6" t="s">
        <v>75</v>
      </c>
      <c r="Q952" s="6" t="s">
        <v>3987</v>
      </c>
      <c r="S952" s="6">
        <v>13.23</v>
      </c>
      <c r="W952" s="6">
        <v>2.35</v>
      </c>
      <c r="AF952" s="6" t="s">
        <v>60</v>
      </c>
      <c r="AG952" s="6" t="s">
        <v>133</v>
      </c>
      <c r="AH952" s="6" t="s">
        <v>2397</v>
      </c>
      <c r="AI952" s="6" t="s">
        <v>63</v>
      </c>
      <c r="AJ952" s="6" t="s">
        <v>3413</v>
      </c>
      <c r="AK952" s="6" t="s">
        <v>315</v>
      </c>
      <c r="AL952" s="6" t="s">
        <v>78</v>
      </c>
      <c r="AM952" s="6">
        <v>13.23</v>
      </c>
      <c r="AN952" s="6" t="s">
        <v>27</v>
      </c>
      <c r="AO952" s="6">
        <v>2.35</v>
      </c>
      <c r="AP952" s="6" t="s">
        <v>66</v>
      </c>
    </row>
    <row r="953" spans="1:42" x14ac:dyDescent="0.35">
      <c r="A953" s="6">
        <v>437</v>
      </c>
      <c r="B953" s="6" t="s">
        <v>3980</v>
      </c>
      <c r="C953" s="6" t="s">
        <v>3981</v>
      </c>
      <c r="D953" s="6" t="s">
        <v>3982</v>
      </c>
      <c r="E953" s="6" t="s">
        <v>3983</v>
      </c>
      <c r="F953" s="6" t="s">
        <v>53</v>
      </c>
      <c r="G953" s="6" t="s">
        <v>54</v>
      </c>
      <c r="H953" s="6" t="s">
        <v>3984</v>
      </c>
      <c r="I953" s="6" t="s">
        <v>56</v>
      </c>
      <c r="J953" s="6">
        <v>20526751</v>
      </c>
      <c r="K953" s="6" t="s">
        <v>3985</v>
      </c>
      <c r="L953" s="6" t="s">
        <v>3751</v>
      </c>
      <c r="M953" s="6" t="s">
        <v>119</v>
      </c>
      <c r="N953" s="6" t="s">
        <v>3990</v>
      </c>
      <c r="O953" s="6">
        <v>22</v>
      </c>
      <c r="P953" s="6" t="s">
        <v>75</v>
      </c>
      <c r="Q953" s="6" t="s">
        <v>3987</v>
      </c>
      <c r="S953" s="6">
        <v>12.3</v>
      </c>
      <c r="W953" s="6">
        <v>2.12</v>
      </c>
      <c r="AF953" s="6" t="s">
        <v>60</v>
      </c>
      <c r="AG953" s="6" t="s">
        <v>133</v>
      </c>
      <c r="AH953" s="6" t="s">
        <v>2397</v>
      </c>
      <c r="AI953" s="6" t="s">
        <v>63</v>
      </c>
      <c r="AJ953" s="6" t="s">
        <v>3413</v>
      </c>
      <c r="AK953" s="6" t="s">
        <v>315</v>
      </c>
      <c r="AL953" s="6" t="s">
        <v>78</v>
      </c>
      <c r="AM953" s="6">
        <v>12.3</v>
      </c>
      <c r="AN953" s="6" t="s">
        <v>27</v>
      </c>
      <c r="AO953" s="6">
        <v>2.12</v>
      </c>
      <c r="AP953" s="6" t="s">
        <v>66</v>
      </c>
    </row>
    <row r="954" spans="1:42" x14ac:dyDescent="0.35">
      <c r="A954" s="6">
        <v>437</v>
      </c>
      <c r="B954" s="6" t="s">
        <v>3980</v>
      </c>
      <c r="C954" s="6" t="s">
        <v>3981</v>
      </c>
      <c r="D954" s="6" t="s">
        <v>3982</v>
      </c>
      <c r="E954" s="6" t="s">
        <v>3983</v>
      </c>
      <c r="F954" s="6" t="s">
        <v>53</v>
      </c>
      <c r="G954" s="6" t="s">
        <v>54</v>
      </c>
      <c r="H954" s="6" t="s">
        <v>3984</v>
      </c>
      <c r="I954" s="6" t="s">
        <v>56</v>
      </c>
      <c r="J954" s="6">
        <v>20526751</v>
      </c>
      <c r="K954" s="6" t="s">
        <v>3985</v>
      </c>
      <c r="L954" s="6" t="s">
        <v>3751</v>
      </c>
      <c r="M954" s="6" t="s">
        <v>119</v>
      </c>
      <c r="N954" s="6" t="s">
        <v>3991</v>
      </c>
      <c r="O954" s="6">
        <v>39</v>
      </c>
      <c r="P954" s="6" t="s">
        <v>75</v>
      </c>
      <c r="Q954" s="6" t="s">
        <v>3987</v>
      </c>
      <c r="S954" s="6">
        <v>16.88</v>
      </c>
      <c r="W954" s="6">
        <v>2.0499999999999998</v>
      </c>
      <c r="AF954" s="6" t="s">
        <v>60</v>
      </c>
      <c r="AG954" s="6" t="s">
        <v>133</v>
      </c>
      <c r="AH954" s="6" t="s">
        <v>2228</v>
      </c>
      <c r="AI954" s="6" t="s">
        <v>63</v>
      </c>
      <c r="AJ954" s="6" t="s">
        <v>3413</v>
      </c>
      <c r="AK954" s="6" t="s">
        <v>315</v>
      </c>
      <c r="AL954" s="6" t="s">
        <v>78</v>
      </c>
      <c r="AM954" s="6">
        <v>16.88</v>
      </c>
      <c r="AN954" s="6" t="s">
        <v>27</v>
      </c>
      <c r="AO954" s="6">
        <v>2.0499999999999998</v>
      </c>
      <c r="AP954" s="6" t="s">
        <v>66</v>
      </c>
    </row>
    <row r="955" spans="1:42" x14ac:dyDescent="0.35">
      <c r="A955" s="6">
        <v>437</v>
      </c>
      <c r="B955" s="6" t="s">
        <v>3980</v>
      </c>
      <c r="C955" s="6" t="s">
        <v>3981</v>
      </c>
      <c r="D955" s="6" t="s">
        <v>3982</v>
      </c>
      <c r="E955" s="6" t="s">
        <v>3983</v>
      </c>
      <c r="F955" s="6" t="s">
        <v>53</v>
      </c>
      <c r="G955" s="6" t="s">
        <v>54</v>
      </c>
      <c r="H955" s="6" t="s">
        <v>3984</v>
      </c>
      <c r="I955" s="6" t="s">
        <v>56</v>
      </c>
      <c r="J955" s="6">
        <v>20526751</v>
      </c>
      <c r="K955" s="6" t="s">
        <v>3985</v>
      </c>
      <c r="L955" s="6" t="s">
        <v>3751</v>
      </c>
      <c r="M955" s="6" t="s">
        <v>119</v>
      </c>
      <c r="N955" s="6" t="s">
        <v>3992</v>
      </c>
      <c r="O955" s="6">
        <v>40</v>
      </c>
      <c r="P955" s="6" t="s">
        <v>75</v>
      </c>
      <c r="Q955" s="6" t="s">
        <v>3987</v>
      </c>
      <c r="S955" s="6">
        <v>16.899999999999999</v>
      </c>
      <c r="W955" s="6">
        <v>1.62</v>
      </c>
      <c r="AF955" s="6" t="s">
        <v>60</v>
      </c>
      <c r="AG955" s="6" t="s">
        <v>133</v>
      </c>
      <c r="AH955" s="6" t="s">
        <v>2228</v>
      </c>
      <c r="AI955" s="6" t="s">
        <v>63</v>
      </c>
      <c r="AJ955" s="6" t="s">
        <v>3413</v>
      </c>
      <c r="AK955" s="6" t="s">
        <v>315</v>
      </c>
      <c r="AL955" s="6" t="s">
        <v>78</v>
      </c>
      <c r="AM955" s="6">
        <v>16.899999999999999</v>
      </c>
      <c r="AN955" s="6" t="s">
        <v>27</v>
      </c>
      <c r="AO955" s="6">
        <v>1.62</v>
      </c>
      <c r="AP955" s="6" t="s">
        <v>66</v>
      </c>
    </row>
    <row r="956" spans="1:42" x14ac:dyDescent="0.35">
      <c r="A956" s="6">
        <v>437</v>
      </c>
      <c r="B956" s="6" t="s">
        <v>3980</v>
      </c>
      <c r="C956" s="6" t="s">
        <v>3981</v>
      </c>
      <c r="D956" s="6" t="s">
        <v>3982</v>
      </c>
      <c r="E956" s="6" t="s">
        <v>3983</v>
      </c>
      <c r="F956" s="6" t="s">
        <v>53</v>
      </c>
      <c r="G956" s="6" t="s">
        <v>54</v>
      </c>
      <c r="H956" s="6" t="s">
        <v>3984</v>
      </c>
      <c r="I956" s="6" t="s">
        <v>56</v>
      </c>
      <c r="J956" s="6">
        <v>20526751</v>
      </c>
      <c r="K956" s="6" t="s">
        <v>3985</v>
      </c>
      <c r="L956" s="6" t="s">
        <v>3751</v>
      </c>
      <c r="M956" s="6" t="s">
        <v>119</v>
      </c>
      <c r="N956" s="6" t="s">
        <v>3993</v>
      </c>
      <c r="O956" s="6">
        <v>42</v>
      </c>
      <c r="P956" s="6" t="s">
        <v>75</v>
      </c>
      <c r="Q956" s="6" t="s">
        <v>3987</v>
      </c>
      <c r="S956" s="6">
        <v>14.47</v>
      </c>
      <c r="W956" s="6">
        <v>1.48</v>
      </c>
      <c r="AF956" s="6" t="s">
        <v>60</v>
      </c>
      <c r="AG956" s="6" t="s">
        <v>133</v>
      </c>
      <c r="AH956" s="6" t="s">
        <v>2228</v>
      </c>
      <c r="AI956" s="6" t="s">
        <v>63</v>
      </c>
      <c r="AJ956" s="6" t="s">
        <v>3413</v>
      </c>
      <c r="AK956" s="6" t="s">
        <v>315</v>
      </c>
      <c r="AL956" s="6" t="s">
        <v>78</v>
      </c>
      <c r="AM956" s="6">
        <v>14.47</v>
      </c>
      <c r="AN956" s="6" t="s">
        <v>27</v>
      </c>
      <c r="AO956" s="6">
        <v>1.48</v>
      </c>
      <c r="AP956" s="6" t="s">
        <v>66</v>
      </c>
    </row>
    <row r="957" spans="1:42" x14ac:dyDescent="0.35">
      <c r="A957" s="6">
        <v>437</v>
      </c>
      <c r="B957" s="6" t="s">
        <v>3980</v>
      </c>
      <c r="C957" s="6" t="s">
        <v>3981</v>
      </c>
      <c r="D957" s="6" t="s">
        <v>3982</v>
      </c>
      <c r="E957" s="6" t="s">
        <v>3983</v>
      </c>
      <c r="F957" s="6" t="s">
        <v>53</v>
      </c>
      <c r="G957" s="6" t="s">
        <v>54</v>
      </c>
      <c r="H957" s="6" t="s">
        <v>3984</v>
      </c>
      <c r="I957" s="6" t="s">
        <v>56</v>
      </c>
      <c r="J957" s="6">
        <v>20526751</v>
      </c>
      <c r="K957" s="6" t="s">
        <v>3985</v>
      </c>
      <c r="L957" s="6" t="s">
        <v>3751</v>
      </c>
      <c r="M957" s="6" t="s">
        <v>119</v>
      </c>
      <c r="N957" s="6" t="s">
        <v>3994</v>
      </c>
      <c r="O957" s="6">
        <v>38</v>
      </c>
      <c r="P957" s="6" t="s">
        <v>75</v>
      </c>
      <c r="Q957" s="6" t="s">
        <v>3987</v>
      </c>
      <c r="S957" s="6">
        <v>14.8</v>
      </c>
      <c r="W957" s="6">
        <v>1.29</v>
      </c>
      <c r="AF957" s="6" t="s">
        <v>60</v>
      </c>
      <c r="AG957" s="6" t="s">
        <v>133</v>
      </c>
      <c r="AH957" s="6" t="s">
        <v>2228</v>
      </c>
      <c r="AI957" s="6" t="s">
        <v>63</v>
      </c>
      <c r="AJ957" s="6" t="s">
        <v>3413</v>
      </c>
      <c r="AK957" s="6" t="s">
        <v>315</v>
      </c>
      <c r="AL957" s="6" t="s">
        <v>78</v>
      </c>
      <c r="AM957" s="6">
        <v>14.8</v>
      </c>
      <c r="AN957" s="6" t="s">
        <v>27</v>
      </c>
      <c r="AO957" s="6">
        <v>1.29</v>
      </c>
      <c r="AP957" s="6" t="s">
        <v>66</v>
      </c>
    </row>
    <row r="958" spans="1:42" x14ac:dyDescent="0.35">
      <c r="A958" s="6">
        <v>438</v>
      </c>
      <c r="B958" s="6" t="s">
        <v>3995</v>
      </c>
      <c r="C958" s="6" t="s">
        <v>3996</v>
      </c>
      <c r="D958" s="6" t="s">
        <v>3997</v>
      </c>
      <c r="E958" s="6" t="s">
        <v>3998</v>
      </c>
      <c r="F958" s="6" t="s">
        <v>53</v>
      </c>
      <c r="G958" s="6" t="s">
        <v>54</v>
      </c>
      <c r="H958" s="6" t="s">
        <v>3999</v>
      </c>
      <c r="I958" s="6" t="s">
        <v>56</v>
      </c>
      <c r="J958" s="6">
        <v>20010608</v>
      </c>
      <c r="K958" s="6" t="s">
        <v>4000</v>
      </c>
      <c r="L958" s="6" t="s">
        <v>3751</v>
      </c>
      <c r="M958" s="6" t="s">
        <v>119</v>
      </c>
      <c r="N958" s="6" t="s">
        <v>4001</v>
      </c>
      <c r="O958" s="6">
        <v>186</v>
      </c>
      <c r="P958" s="6" t="s">
        <v>75</v>
      </c>
      <c r="Q958" s="6" t="s">
        <v>3987</v>
      </c>
      <c r="S958" s="6">
        <v>1.97</v>
      </c>
      <c r="W958" s="6">
        <v>2.5</v>
      </c>
      <c r="AF958" s="6" t="s">
        <v>97</v>
      </c>
      <c r="AG958" s="6" t="s">
        <v>133</v>
      </c>
      <c r="AH958" s="6" t="s">
        <v>3918</v>
      </c>
      <c r="AI958" s="6" t="s">
        <v>63</v>
      </c>
      <c r="AJ958" s="6" t="s">
        <v>3413</v>
      </c>
      <c r="AK958" s="6" t="s">
        <v>315</v>
      </c>
      <c r="AL958" s="6" t="s">
        <v>78</v>
      </c>
      <c r="AM958" s="6">
        <v>1.97</v>
      </c>
      <c r="AN958" s="6" t="s">
        <v>27</v>
      </c>
      <c r="AO958" s="6">
        <v>2.5</v>
      </c>
      <c r="AP958" s="6" t="s">
        <v>66</v>
      </c>
    </row>
    <row r="959" spans="1:42" x14ac:dyDescent="0.35">
      <c r="A959" s="6">
        <v>438</v>
      </c>
      <c r="B959" s="6" t="s">
        <v>3995</v>
      </c>
      <c r="C959" s="6" t="s">
        <v>3996</v>
      </c>
      <c r="D959" s="6" t="s">
        <v>3997</v>
      </c>
      <c r="E959" s="6" t="s">
        <v>3998</v>
      </c>
      <c r="F959" s="6" t="s">
        <v>53</v>
      </c>
      <c r="G959" s="6" t="s">
        <v>54</v>
      </c>
      <c r="H959" s="6" t="s">
        <v>3999</v>
      </c>
      <c r="I959" s="6" t="s">
        <v>56</v>
      </c>
      <c r="J959" s="6">
        <v>20010608</v>
      </c>
      <c r="K959" s="6" t="s">
        <v>4000</v>
      </c>
      <c r="L959" s="6" t="s">
        <v>3751</v>
      </c>
      <c r="M959" s="6" t="s">
        <v>124</v>
      </c>
      <c r="N959" s="6" t="s">
        <v>4002</v>
      </c>
      <c r="O959" s="6">
        <v>183</v>
      </c>
      <c r="P959" s="6" t="s">
        <v>75</v>
      </c>
      <c r="Q959" s="6" t="s">
        <v>3987</v>
      </c>
      <c r="S959" s="6">
        <v>24.8</v>
      </c>
      <c r="W959" s="6">
        <v>2.1</v>
      </c>
      <c r="AF959" s="6" t="s">
        <v>97</v>
      </c>
      <c r="AG959" s="6" t="s">
        <v>133</v>
      </c>
      <c r="AH959" s="6" t="s">
        <v>4003</v>
      </c>
      <c r="AI959" s="6" t="s">
        <v>63</v>
      </c>
      <c r="AJ959" s="6" t="s">
        <v>3413</v>
      </c>
      <c r="AK959" s="6" t="s">
        <v>315</v>
      </c>
      <c r="AL959" s="6" t="s">
        <v>265</v>
      </c>
      <c r="AM959" s="6">
        <v>24.8</v>
      </c>
      <c r="AN959" s="6" t="s">
        <v>27</v>
      </c>
      <c r="AO959" s="6">
        <v>2.1</v>
      </c>
      <c r="AP959" s="6" t="s">
        <v>66</v>
      </c>
    </row>
    <row r="960" spans="1:42" x14ac:dyDescent="0.35">
      <c r="A960" s="6">
        <v>438</v>
      </c>
      <c r="B960" s="6" t="s">
        <v>3995</v>
      </c>
      <c r="C960" s="6" t="s">
        <v>3996</v>
      </c>
      <c r="D960" s="6" t="s">
        <v>3997</v>
      </c>
      <c r="E960" s="6" t="s">
        <v>3998</v>
      </c>
      <c r="F960" s="6" t="s">
        <v>53</v>
      </c>
      <c r="G960" s="6" t="s">
        <v>54</v>
      </c>
      <c r="H960" s="6" t="s">
        <v>3999</v>
      </c>
      <c r="I960" s="6" t="s">
        <v>56</v>
      </c>
      <c r="J960" s="6">
        <v>20010608</v>
      </c>
      <c r="K960" s="6" t="s">
        <v>4000</v>
      </c>
      <c r="L960" s="6" t="s">
        <v>3751</v>
      </c>
      <c r="M960" s="6" t="s">
        <v>261</v>
      </c>
      <c r="N960" s="6" t="s">
        <v>4004</v>
      </c>
      <c r="O960" s="6">
        <v>160</v>
      </c>
      <c r="P960" s="6" t="s">
        <v>75</v>
      </c>
      <c r="Q960" s="6" t="s">
        <v>3987</v>
      </c>
      <c r="S960" s="6">
        <v>35.799999999999997</v>
      </c>
      <c r="W960" s="6">
        <v>4.5999999999999996</v>
      </c>
      <c r="AF960" s="6" t="s">
        <v>97</v>
      </c>
      <c r="AG960" s="6" t="s">
        <v>133</v>
      </c>
      <c r="AH960" s="6" t="s">
        <v>4005</v>
      </c>
      <c r="AI960" s="6" t="s">
        <v>63</v>
      </c>
      <c r="AJ960" s="6" t="s">
        <v>3413</v>
      </c>
      <c r="AK960" s="6" t="s">
        <v>315</v>
      </c>
      <c r="AL960" s="6" t="s">
        <v>78</v>
      </c>
      <c r="AM960" s="6">
        <v>35.799999999999997</v>
      </c>
      <c r="AN960" s="6" t="s">
        <v>27</v>
      </c>
      <c r="AO960" s="6">
        <v>4.5999999999999996</v>
      </c>
      <c r="AP960" s="6" t="s">
        <v>66</v>
      </c>
    </row>
    <row r="961" spans="1:42" x14ac:dyDescent="0.35">
      <c r="A961" s="6">
        <v>438</v>
      </c>
      <c r="B961" s="6" t="s">
        <v>3995</v>
      </c>
      <c r="C961" s="6" t="s">
        <v>3996</v>
      </c>
      <c r="D961" s="6" t="s">
        <v>3997</v>
      </c>
      <c r="E961" s="6" t="s">
        <v>3998</v>
      </c>
      <c r="F961" s="6" t="s">
        <v>53</v>
      </c>
      <c r="G961" s="6" t="s">
        <v>54</v>
      </c>
      <c r="H961" s="6" t="s">
        <v>3999</v>
      </c>
      <c r="I961" s="6" t="s">
        <v>56</v>
      </c>
      <c r="J961" s="6">
        <v>20010608</v>
      </c>
      <c r="K961" s="6" t="s">
        <v>4000</v>
      </c>
      <c r="L961" s="6" t="s">
        <v>3751</v>
      </c>
      <c r="M961" s="6" t="s">
        <v>597</v>
      </c>
      <c r="N961" s="6" t="s">
        <v>4006</v>
      </c>
      <c r="O961" s="6">
        <v>297</v>
      </c>
      <c r="P961" s="6" t="s">
        <v>75</v>
      </c>
      <c r="Q961" s="6" t="s">
        <v>3987</v>
      </c>
      <c r="S961" s="6">
        <v>45.7</v>
      </c>
      <c r="W961" s="6">
        <v>2.7</v>
      </c>
      <c r="AF961" s="6" t="s">
        <v>97</v>
      </c>
      <c r="AG961" s="6" t="s">
        <v>133</v>
      </c>
      <c r="AH961" s="6" t="s">
        <v>4007</v>
      </c>
      <c r="AI961" s="6" t="s">
        <v>63</v>
      </c>
      <c r="AJ961" s="6" t="s">
        <v>3413</v>
      </c>
      <c r="AK961" s="6" t="s">
        <v>315</v>
      </c>
      <c r="AL961" s="6" t="s">
        <v>265</v>
      </c>
      <c r="AM961" s="6">
        <v>45.7</v>
      </c>
      <c r="AN961" s="6" t="s">
        <v>27</v>
      </c>
      <c r="AO961" s="6">
        <v>2.7</v>
      </c>
      <c r="AP961" s="6" t="s">
        <v>66</v>
      </c>
    </row>
    <row r="962" spans="1:42" x14ac:dyDescent="0.35">
      <c r="A962" s="6">
        <v>439</v>
      </c>
      <c r="B962" s="6" t="s">
        <v>4008</v>
      </c>
      <c r="C962" s="6" t="s">
        <v>4009</v>
      </c>
      <c r="D962" s="6" t="s">
        <v>4010</v>
      </c>
      <c r="E962" s="6" t="s">
        <v>4011</v>
      </c>
      <c r="F962" s="6" t="s">
        <v>53</v>
      </c>
      <c r="G962" s="6" t="s">
        <v>54</v>
      </c>
      <c r="H962" s="6" t="s">
        <v>4012</v>
      </c>
      <c r="I962" s="6" t="s">
        <v>56</v>
      </c>
      <c r="J962" s="6">
        <v>26996903</v>
      </c>
      <c r="K962" s="6" t="s">
        <v>4013</v>
      </c>
      <c r="L962" s="6" t="s">
        <v>3751</v>
      </c>
      <c r="M962" s="6" t="s">
        <v>119</v>
      </c>
      <c r="N962" s="6" t="s">
        <v>297</v>
      </c>
      <c r="O962" s="6">
        <v>57</v>
      </c>
      <c r="P962" s="6" t="s">
        <v>75</v>
      </c>
      <c r="Q962" s="6" t="s">
        <v>4014</v>
      </c>
      <c r="S962" s="6">
        <v>1.28</v>
      </c>
      <c r="U962" s="6">
        <v>0.12</v>
      </c>
      <c r="AF962" s="6" t="s">
        <v>97</v>
      </c>
      <c r="AG962" s="6" t="s">
        <v>133</v>
      </c>
      <c r="AH962" s="6" t="s">
        <v>4015</v>
      </c>
      <c r="AI962" s="6" t="s">
        <v>63</v>
      </c>
      <c r="AJ962" s="6" t="s">
        <v>3413</v>
      </c>
      <c r="AK962" s="6" t="s">
        <v>315</v>
      </c>
      <c r="AL962" s="6" t="s">
        <v>78</v>
      </c>
      <c r="AM962" s="6">
        <v>1.28</v>
      </c>
      <c r="AN962" s="6" t="s">
        <v>27</v>
      </c>
      <c r="AO962" s="6">
        <v>0.90598013223248997</v>
      </c>
      <c r="AP962" s="6" t="s">
        <v>389</v>
      </c>
    </row>
    <row r="963" spans="1:42" x14ac:dyDescent="0.35">
      <c r="A963" s="6">
        <v>439</v>
      </c>
      <c r="B963" s="6" t="s">
        <v>4008</v>
      </c>
      <c r="C963" s="6" t="s">
        <v>4009</v>
      </c>
      <c r="D963" s="6" t="s">
        <v>4010</v>
      </c>
      <c r="E963" s="6" t="s">
        <v>4011</v>
      </c>
      <c r="F963" s="6" t="s">
        <v>53</v>
      </c>
      <c r="G963" s="6" t="s">
        <v>54</v>
      </c>
      <c r="H963" s="6" t="s">
        <v>4012</v>
      </c>
      <c r="I963" s="6" t="s">
        <v>56</v>
      </c>
      <c r="J963" s="6">
        <v>26996903</v>
      </c>
      <c r="K963" s="6" t="s">
        <v>4013</v>
      </c>
      <c r="L963" s="6" t="s">
        <v>3751</v>
      </c>
      <c r="M963" s="6" t="s">
        <v>124</v>
      </c>
      <c r="N963" s="6" t="s">
        <v>4016</v>
      </c>
      <c r="O963" s="6">
        <v>30</v>
      </c>
      <c r="P963" s="6" t="s">
        <v>75</v>
      </c>
      <c r="Q963" s="6" t="s">
        <v>4014</v>
      </c>
      <c r="S963" s="6">
        <v>2.9</v>
      </c>
      <c r="U963" s="6">
        <v>0.15</v>
      </c>
      <c r="AF963" s="6" t="s">
        <v>97</v>
      </c>
      <c r="AG963" s="6" t="s">
        <v>133</v>
      </c>
      <c r="AH963" s="6" t="s">
        <v>4017</v>
      </c>
      <c r="AI963" s="6" t="s">
        <v>63</v>
      </c>
      <c r="AJ963" s="6" t="s">
        <v>3413</v>
      </c>
      <c r="AK963" s="6" t="s">
        <v>315</v>
      </c>
      <c r="AL963" s="6" t="s">
        <v>100</v>
      </c>
      <c r="AM963" s="6">
        <v>2.9</v>
      </c>
      <c r="AN963" s="6" t="s">
        <v>27</v>
      </c>
      <c r="AO963" s="6">
        <v>3.3056211418624599</v>
      </c>
      <c r="AP963" s="6" t="s">
        <v>8397</v>
      </c>
    </row>
    <row r="964" spans="1:42" x14ac:dyDescent="0.35">
      <c r="A964" s="6">
        <v>439</v>
      </c>
      <c r="B964" s="6" t="s">
        <v>4008</v>
      </c>
      <c r="C964" s="6" t="s">
        <v>4009</v>
      </c>
      <c r="D964" s="6" t="s">
        <v>4010</v>
      </c>
      <c r="E964" s="6" t="s">
        <v>4011</v>
      </c>
      <c r="F964" s="6" t="s">
        <v>53</v>
      </c>
      <c r="G964" s="6" t="s">
        <v>54</v>
      </c>
      <c r="H964" s="6" t="s">
        <v>4012</v>
      </c>
      <c r="I964" s="6" t="s">
        <v>56</v>
      </c>
      <c r="J964" s="6">
        <v>26996903</v>
      </c>
      <c r="K964" s="6" t="s">
        <v>4013</v>
      </c>
      <c r="L964" s="6" t="s">
        <v>3751</v>
      </c>
      <c r="M964" s="6" t="s">
        <v>1552</v>
      </c>
      <c r="N964" s="6" t="s">
        <v>4018</v>
      </c>
      <c r="O964" s="6">
        <v>35</v>
      </c>
      <c r="P964" s="6" t="s">
        <v>75</v>
      </c>
      <c r="Q964" s="6" t="s">
        <v>4014</v>
      </c>
      <c r="S964" s="6">
        <v>5.63</v>
      </c>
      <c r="U964" s="6">
        <v>0.83</v>
      </c>
      <c r="AF964" s="6" t="s">
        <v>97</v>
      </c>
      <c r="AG964" s="6" t="s">
        <v>133</v>
      </c>
      <c r="AH964" s="6" t="s">
        <v>4017</v>
      </c>
      <c r="AI964" s="6" t="s">
        <v>99</v>
      </c>
      <c r="AJ964" s="6" t="s">
        <v>639</v>
      </c>
      <c r="AK964" s="6" t="s">
        <v>315</v>
      </c>
      <c r="AL964" s="6" t="s">
        <v>100</v>
      </c>
      <c r="AM964" s="6">
        <v>5.63</v>
      </c>
      <c r="AN964" s="6" t="s">
        <v>27</v>
      </c>
      <c r="AO964" s="6">
        <v>4.9103462199726815</v>
      </c>
      <c r="AP964" s="6" t="s">
        <v>389</v>
      </c>
    </row>
    <row r="965" spans="1:42" x14ac:dyDescent="0.35">
      <c r="A965" s="6">
        <v>439</v>
      </c>
      <c r="B965" s="6" t="s">
        <v>4008</v>
      </c>
      <c r="C965" s="6" t="s">
        <v>4009</v>
      </c>
      <c r="D965" s="6" t="s">
        <v>4010</v>
      </c>
      <c r="E965" s="6" t="s">
        <v>4011</v>
      </c>
      <c r="F965" s="6" t="s">
        <v>53</v>
      </c>
      <c r="G965" s="6" t="s">
        <v>54</v>
      </c>
      <c r="H965" s="6" t="s">
        <v>4012</v>
      </c>
      <c r="I965" s="6" t="s">
        <v>56</v>
      </c>
      <c r="J965" s="6">
        <v>26996903</v>
      </c>
      <c r="K965" s="6" t="s">
        <v>4013</v>
      </c>
      <c r="L965" s="6" t="s">
        <v>3751</v>
      </c>
      <c r="M965" s="6" t="s">
        <v>261</v>
      </c>
      <c r="N965" s="6" t="s">
        <v>4019</v>
      </c>
      <c r="O965" s="6">
        <v>45</v>
      </c>
      <c r="P965" s="6" t="s">
        <v>75</v>
      </c>
      <c r="Q965" s="6" t="s">
        <v>4014</v>
      </c>
      <c r="S965" s="6">
        <v>5.0999999999999996</v>
      </c>
      <c r="U965" s="6">
        <v>0.35</v>
      </c>
      <c r="AF965" s="6" t="s">
        <v>97</v>
      </c>
      <c r="AG965" s="6" t="s">
        <v>133</v>
      </c>
      <c r="AH965" s="6" t="s">
        <v>4017</v>
      </c>
      <c r="AI965" s="6" t="s">
        <v>99</v>
      </c>
      <c r="AJ965" s="6" t="s">
        <v>639</v>
      </c>
      <c r="AK965" s="6" t="s">
        <v>315</v>
      </c>
      <c r="AL965" s="6" t="s">
        <v>100</v>
      </c>
      <c r="AM965" s="6">
        <v>5.0999999999999996</v>
      </c>
      <c r="AN965" s="6" t="s">
        <v>27</v>
      </c>
      <c r="AO965" s="6">
        <v>2.3478713763747789</v>
      </c>
      <c r="AP965" s="6" t="s">
        <v>389</v>
      </c>
    </row>
    <row r="966" spans="1:42" x14ac:dyDescent="0.35">
      <c r="A966" s="6">
        <v>439</v>
      </c>
      <c r="B966" s="6" t="s">
        <v>4008</v>
      </c>
      <c r="C966" s="6" t="s">
        <v>4009</v>
      </c>
      <c r="D966" s="6" t="s">
        <v>4010</v>
      </c>
      <c r="E966" s="6" t="s">
        <v>4011</v>
      </c>
      <c r="F966" s="6" t="s">
        <v>53</v>
      </c>
      <c r="G966" s="6" t="s">
        <v>54</v>
      </c>
      <c r="H966" s="6" t="s">
        <v>4012</v>
      </c>
      <c r="I966" s="6" t="s">
        <v>56</v>
      </c>
      <c r="J966" s="6">
        <v>26996903</v>
      </c>
      <c r="K966" s="6" t="s">
        <v>4013</v>
      </c>
      <c r="L966" s="6" t="s">
        <v>3751</v>
      </c>
      <c r="M966" s="6" t="s">
        <v>597</v>
      </c>
      <c r="N966" s="6" t="s">
        <v>4020</v>
      </c>
      <c r="O966" s="6">
        <v>30</v>
      </c>
      <c r="P966" s="6" t="s">
        <v>75</v>
      </c>
      <c r="Q966" s="6" t="s">
        <v>4014</v>
      </c>
      <c r="S966" s="6">
        <v>5.19</v>
      </c>
      <c r="U966" s="6">
        <v>0.34</v>
      </c>
      <c r="AF966" s="6" t="s">
        <v>97</v>
      </c>
      <c r="AG966" s="6" t="s">
        <v>133</v>
      </c>
      <c r="AH966" s="6" t="s">
        <v>4017</v>
      </c>
      <c r="AI966" s="6" t="s">
        <v>99</v>
      </c>
      <c r="AJ966" s="6" t="s">
        <v>639</v>
      </c>
      <c r="AK966" s="6" t="s">
        <v>315</v>
      </c>
      <c r="AL966" s="6" t="s">
        <v>100</v>
      </c>
      <c r="AM966" s="6">
        <v>5.19</v>
      </c>
      <c r="AN966" s="6" t="s">
        <v>27</v>
      </c>
      <c r="AO966" s="6">
        <v>1.862256695517565</v>
      </c>
      <c r="AP966" s="6" t="s">
        <v>389</v>
      </c>
    </row>
    <row r="967" spans="1:42" x14ac:dyDescent="0.35">
      <c r="A967" s="6">
        <v>440</v>
      </c>
      <c r="B967" s="6" t="s">
        <v>4021</v>
      </c>
      <c r="C967" s="6" t="s">
        <v>4022</v>
      </c>
      <c r="D967" s="6" t="s">
        <v>4023</v>
      </c>
      <c r="E967" s="6" t="s">
        <v>4024</v>
      </c>
      <c r="F967" s="6" t="s">
        <v>53</v>
      </c>
      <c r="G967" s="6" t="s">
        <v>54</v>
      </c>
      <c r="H967" s="6" t="s">
        <v>4025</v>
      </c>
      <c r="I967" s="6" t="s">
        <v>56</v>
      </c>
      <c r="J967" s="6">
        <v>27441237</v>
      </c>
      <c r="K967" s="6" t="s">
        <v>4026</v>
      </c>
      <c r="L967" s="6" t="s">
        <v>3751</v>
      </c>
      <c r="M967" s="6" t="s">
        <v>119</v>
      </c>
      <c r="N967" s="6" t="s">
        <v>4027</v>
      </c>
      <c r="O967" s="6">
        <v>90</v>
      </c>
      <c r="P967" s="6" t="s">
        <v>75</v>
      </c>
      <c r="Q967" s="6" t="s">
        <v>3869</v>
      </c>
      <c r="R967" s="6">
        <v>1.61</v>
      </c>
      <c r="S967" s="6">
        <v>3.73</v>
      </c>
      <c r="T967" s="6">
        <v>1.1100000000000001</v>
      </c>
      <c r="W967" s="6">
        <v>4.1100000000000003</v>
      </c>
      <c r="AD967" s="6">
        <v>0.13</v>
      </c>
      <c r="AE967" s="6">
        <v>13.8</v>
      </c>
      <c r="AF967" s="6" t="s">
        <v>97</v>
      </c>
      <c r="AG967" s="6" t="s">
        <v>61</v>
      </c>
      <c r="AH967" s="6" t="s">
        <v>4028</v>
      </c>
      <c r="AI967" s="6" t="s">
        <v>63</v>
      </c>
      <c r="AJ967" s="6" t="s">
        <v>3413</v>
      </c>
      <c r="AK967" s="6" t="s">
        <v>315</v>
      </c>
      <c r="AL967" s="6" t="s">
        <v>78</v>
      </c>
      <c r="AM967" s="6">
        <v>3.73</v>
      </c>
      <c r="AN967" s="6" t="s">
        <v>27</v>
      </c>
      <c r="AO967" s="6">
        <v>4.1100000000000003</v>
      </c>
      <c r="AP967" s="6" t="s">
        <v>66</v>
      </c>
    </row>
    <row r="968" spans="1:42" x14ac:dyDescent="0.35">
      <c r="A968" s="6">
        <v>440</v>
      </c>
      <c r="B968" s="6" t="s">
        <v>4021</v>
      </c>
      <c r="C968" s="6" t="s">
        <v>4022</v>
      </c>
      <c r="D968" s="6" t="s">
        <v>4023</v>
      </c>
      <c r="E968" s="6" t="s">
        <v>4024</v>
      </c>
      <c r="F968" s="6" t="s">
        <v>53</v>
      </c>
      <c r="G968" s="6" t="s">
        <v>54</v>
      </c>
      <c r="H968" s="6" t="s">
        <v>4025</v>
      </c>
      <c r="I968" s="6" t="s">
        <v>56</v>
      </c>
      <c r="J968" s="6">
        <v>27441237</v>
      </c>
      <c r="K968" s="6" t="s">
        <v>4026</v>
      </c>
      <c r="L968" s="6" t="s">
        <v>3751</v>
      </c>
      <c r="M968" s="6" t="s">
        <v>124</v>
      </c>
      <c r="N968" s="6" t="s">
        <v>2426</v>
      </c>
      <c r="O968" s="6">
        <v>90</v>
      </c>
      <c r="P968" s="6" t="s">
        <v>75</v>
      </c>
      <c r="Q968" s="6" t="s">
        <v>3869</v>
      </c>
      <c r="R968" s="6">
        <v>2.91</v>
      </c>
      <c r="S968" s="6">
        <v>4.9400000000000004</v>
      </c>
      <c r="T968" s="6">
        <v>2.73</v>
      </c>
      <c r="W968" s="6">
        <v>4.41</v>
      </c>
      <c r="AD968" s="6">
        <v>0.34</v>
      </c>
      <c r="AE968" s="6">
        <v>15.1</v>
      </c>
      <c r="AF968" s="6" t="s">
        <v>97</v>
      </c>
      <c r="AG968" s="6" t="s">
        <v>61</v>
      </c>
      <c r="AH968" s="6" t="s">
        <v>4029</v>
      </c>
      <c r="AI968" s="6" t="s">
        <v>63</v>
      </c>
      <c r="AJ968" s="6" t="s">
        <v>3413</v>
      </c>
      <c r="AK968" s="6" t="s">
        <v>315</v>
      </c>
      <c r="AL968" s="6" t="s">
        <v>78</v>
      </c>
      <c r="AM968" s="6">
        <v>4.9400000000000004</v>
      </c>
      <c r="AN968" s="6" t="s">
        <v>27</v>
      </c>
      <c r="AO968" s="6">
        <v>4.41</v>
      </c>
      <c r="AP968" s="6" t="s">
        <v>66</v>
      </c>
    </row>
    <row r="969" spans="1:42" x14ac:dyDescent="0.35">
      <c r="A969" s="6">
        <v>441</v>
      </c>
      <c r="B969" s="6" t="s">
        <v>4030</v>
      </c>
      <c r="C969" s="6" t="s">
        <v>4031</v>
      </c>
      <c r="D969" s="6" t="s">
        <v>4032</v>
      </c>
      <c r="E969" s="6" t="s">
        <v>4033</v>
      </c>
      <c r="F969" s="6" t="s">
        <v>53</v>
      </c>
      <c r="G969" s="6" t="s">
        <v>54</v>
      </c>
      <c r="H969" s="6" t="s">
        <v>4034</v>
      </c>
      <c r="I969" s="6" t="s">
        <v>56</v>
      </c>
      <c r="J969" s="6">
        <v>21221841</v>
      </c>
      <c r="K969" s="6" t="s">
        <v>4035</v>
      </c>
      <c r="L969" s="6" t="s">
        <v>3751</v>
      </c>
      <c r="M969" s="6" t="s">
        <v>119</v>
      </c>
      <c r="N969" s="6" t="s">
        <v>4036</v>
      </c>
      <c r="O969" s="6">
        <v>71</v>
      </c>
      <c r="P969" s="6" t="s">
        <v>75</v>
      </c>
      <c r="Q969" s="6" t="s">
        <v>4037</v>
      </c>
      <c r="S969" s="6">
        <v>1.397</v>
      </c>
      <c r="T969" s="6">
        <v>0.504</v>
      </c>
      <c r="W969" s="6">
        <v>3.2389999999999999</v>
      </c>
      <c r="AD969" s="6">
        <v>0.03</v>
      </c>
      <c r="AE969" s="6">
        <v>20.89</v>
      </c>
      <c r="AF969" s="6" t="s">
        <v>97</v>
      </c>
      <c r="AG969" s="6" t="s">
        <v>61</v>
      </c>
      <c r="AH969" s="6" t="s">
        <v>4038</v>
      </c>
      <c r="AI969" s="6" t="s">
        <v>63</v>
      </c>
      <c r="AJ969" s="6" t="s">
        <v>3413</v>
      </c>
      <c r="AK969" s="6" t="s">
        <v>315</v>
      </c>
      <c r="AL969" s="6" t="s">
        <v>78</v>
      </c>
      <c r="AM969" s="6">
        <v>1.397</v>
      </c>
      <c r="AN969" s="6" t="s">
        <v>27</v>
      </c>
      <c r="AO969" s="6">
        <v>3.2389999999999999</v>
      </c>
      <c r="AP969" s="6" t="s">
        <v>66</v>
      </c>
    </row>
    <row r="970" spans="1:42" x14ac:dyDescent="0.35">
      <c r="A970" s="6">
        <v>441</v>
      </c>
      <c r="B970" s="6" t="s">
        <v>4030</v>
      </c>
      <c r="C970" s="6" t="s">
        <v>4031</v>
      </c>
      <c r="D970" s="6" t="s">
        <v>4032</v>
      </c>
      <c r="E970" s="6" t="s">
        <v>4033</v>
      </c>
      <c r="F970" s="6" t="s">
        <v>53</v>
      </c>
      <c r="G970" s="6" t="s">
        <v>54</v>
      </c>
      <c r="H970" s="6" t="s">
        <v>4034</v>
      </c>
      <c r="I970" s="6" t="s">
        <v>56</v>
      </c>
      <c r="J970" s="6">
        <v>21221841</v>
      </c>
      <c r="K970" s="6" t="s">
        <v>4035</v>
      </c>
      <c r="L970" s="6" t="s">
        <v>3751</v>
      </c>
      <c r="M970" s="6" t="s">
        <v>124</v>
      </c>
      <c r="N970" s="6" t="s">
        <v>2426</v>
      </c>
      <c r="O970" s="6">
        <v>71</v>
      </c>
      <c r="P970" s="6" t="s">
        <v>75</v>
      </c>
      <c r="Q970" s="6" t="s">
        <v>4037</v>
      </c>
      <c r="S970" s="6">
        <v>1.96</v>
      </c>
      <c r="T970" s="6">
        <v>1.6279999999999999</v>
      </c>
      <c r="W970" s="6">
        <v>1.5449999999999999</v>
      </c>
      <c r="AD970" s="6">
        <v>0.08</v>
      </c>
      <c r="AE970" s="6">
        <v>5.36</v>
      </c>
      <c r="AF970" s="6" t="s">
        <v>97</v>
      </c>
      <c r="AG970" s="6" t="s">
        <v>61</v>
      </c>
      <c r="AH970" s="6" t="s">
        <v>4039</v>
      </c>
      <c r="AI970" s="6" t="s">
        <v>63</v>
      </c>
      <c r="AJ970" s="6" t="s">
        <v>3413</v>
      </c>
      <c r="AK970" s="6" t="s">
        <v>315</v>
      </c>
      <c r="AL970" s="6" t="s">
        <v>78</v>
      </c>
      <c r="AM970" s="6">
        <v>1.96</v>
      </c>
      <c r="AN970" s="6" t="s">
        <v>27</v>
      </c>
      <c r="AO970" s="6">
        <v>1.5449999999999999</v>
      </c>
      <c r="AP970" s="6" t="s">
        <v>66</v>
      </c>
    </row>
    <row r="971" spans="1:42" x14ac:dyDescent="0.35">
      <c r="A971" s="6">
        <v>442</v>
      </c>
      <c r="B971" s="6" t="s">
        <v>4040</v>
      </c>
      <c r="C971" s="6" t="s">
        <v>4041</v>
      </c>
      <c r="D971" s="6" t="s">
        <v>4042</v>
      </c>
      <c r="E971" s="6" t="s">
        <v>4043</v>
      </c>
      <c r="F971" s="6" t="s">
        <v>53</v>
      </c>
      <c r="G971" s="6" t="s">
        <v>54</v>
      </c>
      <c r="H971" s="6" t="s">
        <v>4044</v>
      </c>
      <c r="I971" s="6" t="s">
        <v>56</v>
      </c>
      <c r="J971" s="6">
        <v>21210264</v>
      </c>
      <c r="K971" s="6" t="s">
        <v>4045</v>
      </c>
      <c r="L971" s="6" t="s">
        <v>3751</v>
      </c>
      <c r="M971" s="6" t="s">
        <v>124</v>
      </c>
      <c r="N971" s="6" t="s">
        <v>297</v>
      </c>
      <c r="O971" s="6">
        <v>123</v>
      </c>
      <c r="P971" s="6" t="s">
        <v>75</v>
      </c>
      <c r="Q971" s="6" t="s">
        <v>4046</v>
      </c>
      <c r="S971" s="6">
        <v>6.48</v>
      </c>
      <c r="T971" s="6">
        <v>6.7</v>
      </c>
      <c r="W971" s="6">
        <v>2.71</v>
      </c>
      <c r="AD971" s="6">
        <v>1.4</v>
      </c>
      <c r="AE971" s="6">
        <v>13.3</v>
      </c>
      <c r="AF971" s="6" t="s">
        <v>60</v>
      </c>
      <c r="AG971" s="6" t="s">
        <v>61</v>
      </c>
      <c r="AH971" s="6" t="s">
        <v>4047</v>
      </c>
      <c r="AI971" s="6" t="s">
        <v>63</v>
      </c>
      <c r="AJ971" s="6" t="s">
        <v>3413</v>
      </c>
      <c r="AK971" s="6" t="s">
        <v>315</v>
      </c>
      <c r="AL971" s="6" t="s">
        <v>78</v>
      </c>
      <c r="AM971" s="6">
        <v>6.48</v>
      </c>
      <c r="AN971" s="6" t="s">
        <v>27</v>
      </c>
      <c r="AO971" s="6">
        <v>2.71</v>
      </c>
      <c r="AP971" s="6" t="s">
        <v>66</v>
      </c>
    </row>
    <row r="972" spans="1:42" x14ac:dyDescent="0.35">
      <c r="A972" s="6">
        <v>442</v>
      </c>
      <c r="B972" s="6" t="s">
        <v>4040</v>
      </c>
      <c r="C972" s="6" t="s">
        <v>4041</v>
      </c>
      <c r="D972" s="6" t="s">
        <v>4042</v>
      </c>
      <c r="E972" s="6" t="s">
        <v>4043</v>
      </c>
      <c r="F972" s="6" t="s">
        <v>53</v>
      </c>
      <c r="G972" s="6" t="s">
        <v>54</v>
      </c>
      <c r="H972" s="6" t="s">
        <v>4044</v>
      </c>
      <c r="I972" s="6" t="s">
        <v>56</v>
      </c>
      <c r="J972" s="6">
        <v>21210264</v>
      </c>
      <c r="K972" s="6" t="s">
        <v>4045</v>
      </c>
      <c r="L972" s="6" t="s">
        <v>3751</v>
      </c>
      <c r="M972" s="6" t="s">
        <v>119</v>
      </c>
      <c r="N972" s="6" t="s">
        <v>3979</v>
      </c>
      <c r="O972" s="6">
        <v>123</v>
      </c>
      <c r="P972" s="6" t="s">
        <v>75</v>
      </c>
      <c r="Q972" s="6" t="s">
        <v>4046</v>
      </c>
      <c r="S972" s="6">
        <v>9.0299999999999994</v>
      </c>
      <c r="T972" s="6">
        <v>8.1</v>
      </c>
      <c r="W972" s="6">
        <v>4.49</v>
      </c>
      <c r="AD972" s="6">
        <v>1</v>
      </c>
      <c r="AE972" s="6">
        <v>20.9</v>
      </c>
      <c r="AF972" s="6" t="s">
        <v>60</v>
      </c>
      <c r="AG972" s="6" t="s">
        <v>61</v>
      </c>
      <c r="AH972" s="6" t="s">
        <v>4047</v>
      </c>
      <c r="AI972" s="6" t="s">
        <v>63</v>
      </c>
      <c r="AJ972" s="6" t="s">
        <v>639</v>
      </c>
      <c r="AK972" s="6" t="s">
        <v>315</v>
      </c>
      <c r="AL972" s="6" t="s">
        <v>281</v>
      </c>
      <c r="AM972" s="6">
        <v>9.0299999999999994</v>
      </c>
      <c r="AN972" s="6" t="s">
        <v>27</v>
      </c>
      <c r="AO972" s="6">
        <v>4.49</v>
      </c>
      <c r="AP972" s="6" t="s">
        <v>66</v>
      </c>
    </row>
    <row r="973" spans="1:42" x14ac:dyDescent="0.35">
      <c r="A973" s="6">
        <v>443</v>
      </c>
      <c r="B973" s="6" t="s">
        <v>4048</v>
      </c>
      <c r="C973" s="6" t="s">
        <v>4049</v>
      </c>
      <c r="D973" s="6" t="s">
        <v>4050</v>
      </c>
      <c r="E973" s="6" t="s">
        <v>4051</v>
      </c>
      <c r="F973" s="6" t="s">
        <v>53</v>
      </c>
      <c r="G973" s="6" t="s">
        <v>54</v>
      </c>
      <c r="H973" s="6" t="s">
        <v>4052</v>
      </c>
      <c r="I973" s="6" t="s">
        <v>56</v>
      </c>
      <c r="J973" s="6">
        <v>23840800</v>
      </c>
      <c r="K973" s="6" t="s">
        <v>4053</v>
      </c>
      <c r="L973" s="6" t="s">
        <v>3751</v>
      </c>
      <c r="M973" s="6" t="s">
        <v>124</v>
      </c>
      <c r="N973" s="6" t="s">
        <v>2023</v>
      </c>
      <c r="O973" s="6">
        <v>205</v>
      </c>
      <c r="P973" s="6" t="s">
        <v>75</v>
      </c>
      <c r="Q973" s="6" t="s">
        <v>3775</v>
      </c>
      <c r="S973" s="6">
        <v>14.7</v>
      </c>
      <c r="T973" s="6">
        <v>12.7</v>
      </c>
      <c r="W973" s="6">
        <v>7.7</v>
      </c>
      <c r="AF973" s="6" t="s">
        <v>97</v>
      </c>
      <c r="AG973" s="6" t="s">
        <v>61</v>
      </c>
      <c r="AH973" s="6" t="s">
        <v>4054</v>
      </c>
      <c r="AI973" s="6" t="s">
        <v>63</v>
      </c>
      <c r="AJ973" s="6" t="s">
        <v>3413</v>
      </c>
      <c r="AK973" s="6" t="s">
        <v>315</v>
      </c>
      <c r="AL973" s="6" t="s">
        <v>78</v>
      </c>
      <c r="AM973" s="6">
        <v>14.7</v>
      </c>
      <c r="AN973" s="6" t="s">
        <v>27</v>
      </c>
      <c r="AO973" s="6">
        <v>7.7</v>
      </c>
      <c r="AP973" s="6" t="s">
        <v>66</v>
      </c>
    </row>
    <row r="974" spans="1:42" x14ac:dyDescent="0.35">
      <c r="A974" s="6">
        <v>443</v>
      </c>
      <c r="B974" s="6" t="s">
        <v>4048</v>
      </c>
      <c r="C974" s="6" t="s">
        <v>4049</v>
      </c>
      <c r="D974" s="6" t="s">
        <v>4050</v>
      </c>
      <c r="E974" s="6" t="s">
        <v>4051</v>
      </c>
      <c r="F974" s="6" t="s">
        <v>53</v>
      </c>
      <c r="G974" s="6" t="s">
        <v>54</v>
      </c>
      <c r="H974" s="6" t="s">
        <v>4052</v>
      </c>
      <c r="I974" s="6" t="s">
        <v>56</v>
      </c>
      <c r="J974" s="6">
        <v>23840800</v>
      </c>
      <c r="K974" s="6" t="s">
        <v>4053</v>
      </c>
      <c r="L974" s="6" t="s">
        <v>3751</v>
      </c>
      <c r="M974" s="6" t="s">
        <v>119</v>
      </c>
      <c r="N974" s="6" t="s">
        <v>4055</v>
      </c>
      <c r="O974" s="6">
        <v>203</v>
      </c>
      <c r="P974" s="6" t="s">
        <v>75</v>
      </c>
      <c r="Q974" s="6" t="s">
        <v>3775</v>
      </c>
      <c r="S974" s="6">
        <v>16.3</v>
      </c>
      <c r="T974" s="6">
        <v>14.6</v>
      </c>
      <c r="W974" s="6">
        <v>6.94</v>
      </c>
      <c r="AF974" s="6" t="s">
        <v>97</v>
      </c>
      <c r="AG974" s="6" t="s">
        <v>61</v>
      </c>
      <c r="AH974" s="6" t="s">
        <v>4056</v>
      </c>
      <c r="AI974" s="6" t="s">
        <v>63</v>
      </c>
      <c r="AJ974" s="6" t="s">
        <v>3413</v>
      </c>
      <c r="AK974" s="6" t="s">
        <v>315</v>
      </c>
      <c r="AL974" s="6" t="s">
        <v>78</v>
      </c>
      <c r="AM974" s="6">
        <v>16.3</v>
      </c>
      <c r="AN974" s="6" t="s">
        <v>27</v>
      </c>
      <c r="AO974" s="6">
        <v>6.94</v>
      </c>
      <c r="AP974" s="6" t="s">
        <v>66</v>
      </c>
    </row>
    <row r="975" spans="1:42" x14ac:dyDescent="0.35">
      <c r="A975" s="6">
        <v>444</v>
      </c>
      <c r="B975" s="6" t="s">
        <v>4057</v>
      </c>
      <c r="C975" s="6" t="s">
        <v>4058</v>
      </c>
      <c r="D975" s="6" t="s">
        <v>4059</v>
      </c>
      <c r="E975" s="6" t="s">
        <v>4060</v>
      </c>
      <c r="F975" s="6" t="s">
        <v>53</v>
      </c>
      <c r="G975" s="6" t="s">
        <v>54</v>
      </c>
      <c r="H975" s="6" t="s">
        <v>4061</v>
      </c>
      <c r="I975" s="6" t="s">
        <v>56</v>
      </c>
      <c r="J975" s="6">
        <v>21741171</v>
      </c>
      <c r="K975" s="6" t="s">
        <v>4062</v>
      </c>
      <c r="L975" s="6" t="s">
        <v>3751</v>
      </c>
      <c r="M975" s="6" t="s">
        <v>119</v>
      </c>
      <c r="N975" s="6" t="s">
        <v>4063</v>
      </c>
      <c r="O975" s="6">
        <v>33</v>
      </c>
      <c r="P975" s="6" t="s">
        <v>75</v>
      </c>
      <c r="Q975" s="6" t="s">
        <v>3775</v>
      </c>
      <c r="S975" s="6">
        <v>6.3</v>
      </c>
      <c r="W975" s="6">
        <v>2.62</v>
      </c>
      <c r="AF975" s="6" t="s">
        <v>60</v>
      </c>
      <c r="AG975" s="6" t="s">
        <v>133</v>
      </c>
      <c r="AH975" s="6" t="s">
        <v>951</v>
      </c>
      <c r="AI975" s="6" t="s">
        <v>63</v>
      </c>
      <c r="AJ975" s="6" t="s">
        <v>3413</v>
      </c>
      <c r="AL975" s="6" t="s">
        <v>78</v>
      </c>
      <c r="AM975" s="6">
        <v>6.3</v>
      </c>
      <c r="AN975" s="6" t="s">
        <v>27</v>
      </c>
      <c r="AO975" s="6">
        <v>2.62</v>
      </c>
      <c r="AP975" s="6" t="s">
        <v>66</v>
      </c>
    </row>
    <row r="976" spans="1:42" x14ac:dyDescent="0.35">
      <c r="A976" s="6">
        <v>444</v>
      </c>
      <c r="B976" s="6" t="s">
        <v>4057</v>
      </c>
      <c r="C976" s="6" t="s">
        <v>4058</v>
      </c>
      <c r="D976" s="6" t="s">
        <v>4059</v>
      </c>
      <c r="E976" s="6" t="s">
        <v>4060</v>
      </c>
      <c r="F976" s="6" t="s">
        <v>53</v>
      </c>
      <c r="G976" s="6" t="s">
        <v>54</v>
      </c>
      <c r="H976" s="6" t="s">
        <v>4061</v>
      </c>
      <c r="I976" s="6" t="s">
        <v>56</v>
      </c>
      <c r="J976" s="6">
        <v>21741171</v>
      </c>
      <c r="K976" s="6" t="s">
        <v>4062</v>
      </c>
      <c r="L976" s="6" t="s">
        <v>3751</v>
      </c>
      <c r="M976" s="6" t="s">
        <v>261</v>
      </c>
      <c r="N976" s="6" t="s">
        <v>4064</v>
      </c>
      <c r="O976" s="6">
        <v>32</v>
      </c>
      <c r="P976" s="6" t="s">
        <v>75</v>
      </c>
      <c r="Q976" s="6" t="s">
        <v>3775</v>
      </c>
      <c r="S976" s="6">
        <v>0.62</v>
      </c>
      <c r="W976" s="6">
        <v>0.25</v>
      </c>
      <c r="AF976" s="6" t="s">
        <v>60</v>
      </c>
      <c r="AG976" s="6" t="s">
        <v>133</v>
      </c>
      <c r="AH976" s="6" t="s">
        <v>951</v>
      </c>
      <c r="AI976" s="6" t="s">
        <v>63</v>
      </c>
      <c r="AJ976" s="6" t="s">
        <v>3413</v>
      </c>
      <c r="AL976" s="6" t="s">
        <v>78</v>
      </c>
      <c r="AM976" s="6">
        <v>0.62</v>
      </c>
      <c r="AN976" s="6" t="s">
        <v>27</v>
      </c>
      <c r="AO976" s="6">
        <v>0.25</v>
      </c>
      <c r="AP976" s="6" t="s">
        <v>66</v>
      </c>
    </row>
    <row r="977" spans="1:42" x14ac:dyDescent="0.35">
      <c r="A977" s="6">
        <v>445</v>
      </c>
      <c r="B977" s="6" t="s">
        <v>4065</v>
      </c>
      <c r="C977" s="6" t="s">
        <v>4066</v>
      </c>
      <c r="D977" s="6" t="s">
        <v>4067</v>
      </c>
      <c r="E977" s="6" t="s">
        <v>4068</v>
      </c>
      <c r="F977" s="6" t="s">
        <v>53</v>
      </c>
      <c r="G977" s="6" t="s">
        <v>54</v>
      </c>
      <c r="H977" s="6" t="s">
        <v>4069</v>
      </c>
      <c r="I977" s="6" t="s">
        <v>56</v>
      </c>
      <c r="J977" s="6">
        <v>20480400</v>
      </c>
      <c r="K977" s="6" t="s">
        <v>4070</v>
      </c>
      <c r="L977" s="6" t="s">
        <v>3751</v>
      </c>
      <c r="M977" s="6" t="s">
        <v>124</v>
      </c>
      <c r="N977" s="6" t="s">
        <v>4071</v>
      </c>
      <c r="O977" s="6">
        <v>28</v>
      </c>
      <c r="P977" s="6" t="s">
        <v>75</v>
      </c>
      <c r="Q977" s="6" t="s">
        <v>3812</v>
      </c>
      <c r="S977" s="6">
        <v>20.100000000000001</v>
      </c>
      <c r="W977" s="6">
        <v>3.73</v>
      </c>
      <c r="AF977" s="6" t="s">
        <v>97</v>
      </c>
      <c r="AG977" s="6" t="s">
        <v>137</v>
      </c>
      <c r="AH977" s="6" t="s">
        <v>4072</v>
      </c>
      <c r="AI977" s="6" t="s">
        <v>63</v>
      </c>
      <c r="AJ977" s="6" t="s">
        <v>3413</v>
      </c>
      <c r="AK977" s="6" t="s">
        <v>315</v>
      </c>
      <c r="AL977" s="6" t="s">
        <v>78</v>
      </c>
      <c r="AM977" s="6">
        <v>20.100000000000001</v>
      </c>
      <c r="AN977" s="6" t="s">
        <v>27</v>
      </c>
      <c r="AO977" s="6">
        <v>3.73</v>
      </c>
      <c r="AP977" s="6" t="s">
        <v>66</v>
      </c>
    </row>
    <row r="978" spans="1:42" x14ac:dyDescent="0.35">
      <c r="A978" s="6">
        <v>445</v>
      </c>
      <c r="B978" s="6" t="s">
        <v>4065</v>
      </c>
      <c r="C978" s="6" t="s">
        <v>4066</v>
      </c>
      <c r="D978" s="6" t="s">
        <v>4067</v>
      </c>
      <c r="E978" s="6" t="s">
        <v>4068</v>
      </c>
      <c r="F978" s="6" t="s">
        <v>53</v>
      </c>
      <c r="G978" s="6" t="s">
        <v>54</v>
      </c>
      <c r="H978" s="6" t="s">
        <v>4069</v>
      </c>
      <c r="I978" s="6" t="s">
        <v>56</v>
      </c>
      <c r="J978" s="6">
        <v>20480400</v>
      </c>
      <c r="K978" s="6" t="s">
        <v>4070</v>
      </c>
      <c r="L978" s="6" t="s">
        <v>3751</v>
      </c>
      <c r="M978" s="6" t="s">
        <v>119</v>
      </c>
      <c r="N978" s="6" t="s">
        <v>4073</v>
      </c>
      <c r="O978" s="6">
        <v>33</v>
      </c>
      <c r="P978" s="6" t="s">
        <v>75</v>
      </c>
      <c r="Q978" s="6" t="s">
        <v>3812</v>
      </c>
      <c r="S978" s="6">
        <v>20.9</v>
      </c>
      <c r="W978" s="6">
        <v>2.69</v>
      </c>
      <c r="AF978" s="6" t="s">
        <v>97</v>
      </c>
      <c r="AG978" s="6" t="s">
        <v>133</v>
      </c>
      <c r="AH978" s="6" t="s">
        <v>4072</v>
      </c>
      <c r="AI978" s="6" t="s">
        <v>63</v>
      </c>
      <c r="AJ978" s="6" t="s">
        <v>3413</v>
      </c>
      <c r="AK978" s="6" t="s">
        <v>315</v>
      </c>
      <c r="AL978" s="6" t="s">
        <v>78</v>
      </c>
      <c r="AM978" s="6">
        <v>20.9</v>
      </c>
      <c r="AN978" s="6" t="s">
        <v>27</v>
      </c>
      <c r="AO978" s="6">
        <v>2.69</v>
      </c>
      <c r="AP978" s="6" t="s">
        <v>66</v>
      </c>
    </row>
    <row r="979" spans="1:42" x14ac:dyDescent="0.35">
      <c r="A979" s="6">
        <v>445</v>
      </c>
      <c r="B979" s="6" t="s">
        <v>4065</v>
      </c>
      <c r="C979" s="6" t="s">
        <v>4066</v>
      </c>
      <c r="D979" s="6" t="s">
        <v>4067</v>
      </c>
      <c r="E979" s="6" t="s">
        <v>4068</v>
      </c>
      <c r="F979" s="6" t="s">
        <v>53</v>
      </c>
      <c r="G979" s="6" t="s">
        <v>54</v>
      </c>
      <c r="H979" s="6" t="s">
        <v>4069</v>
      </c>
      <c r="I979" s="6" t="s">
        <v>56</v>
      </c>
      <c r="J979" s="6">
        <v>20480400</v>
      </c>
      <c r="K979" s="6" t="s">
        <v>4070</v>
      </c>
      <c r="L979" s="6" t="s">
        <v>3751</v>
      </c>
      <c r="M979" s="6" t="s">
        <v>124</v>
      </c>
      <c r="N979" s="6" t="s">
        <v>4074</v>
      </c>
      <c r="O979" s="6">
        <v>53</v>
      </c>
      <c r="P979" s="6" t="s">
        <v>75</v>
      </c>
      <c r="Q979" s="6" t="s">
        <v>3812</v>
      </c>
      <c r="S979" s="6">
        <v>23.5</v>
      </c>
      <c r="W979" s="6">
        <v>8.42</v>
      </c>
      <c r="AF979" s="6" t="s">
        <v>97</v>
      </c>
      <c r="AG979" s="6" t="s">
        <v>137</v>
      </c>
      <c r="AH979" s="6" t="s">
        <v>4072</v>
      </c>
      <c r="AI979" s="6" t="s">
        <v>63</v>
      </c>
      <c r="AJ979" s="6" t="s">
        <v>639</v>
      </c>
      <c r="AK979" s="6" t="s">
        <v>315</v>
      </c>
      <c r="AL979" s="6" t="s">
        <v>78</v>
      </c>
      <c r="AM979" s="6">
        <v>23.5</v>
      </c>
      <c r="AN979" s="6" t="s">
        <v>27</v>
      </c>
      <c r="AO979" s="6">
        <v>8.42</v>
      </c>
      <c r="AP979" s="6" t="s">
        <v>66</v>
      </c>
    </row>
    <row r="980" spans="1:42" x14ac:dyDescent="0.35">
      <c r="A980" s="6">
        <v>445</v>
      </c>
      <c r="B980" s="6" t="s">
        <v>4065</v>
      </c>
      <c r="C980" s="6" t="s">
        <v>4066</v>
      </c>
      <c r="D980" s="6" t="s">
        <v>4067</v>
      </c>
      <c r="E980" s="6" t="s">
        <v>4068</v>
      </c>
      <c r="F980" s="6" t="s">
        <v>53</v>
      </c>
      <c r="G980" s="6" t="s">
        <v>54</v>
      </c>
      <c r="H980" s="6" t="s">
        <v>4069</v>
      </c>
      <c r="I980" s="6" t="s">
        <v>56</v>
      </c>
      <c r="J980" s="6">
        <v>20480400</v>
      </c>
      <c r="K980" s="6" t="s">
        <v>4070</v>
      </c>
      <c r="L980" s="6" t="s">
        <v>3751</v>
      </c>
      <c r="M980" s="6" t="s">
        <v>119</v>
      </c>
      <c r="N980" s="6" t="s">
        <v>4074</v>
      </c>
      <c r="O980" s="6">
        <v>77</v>
      </c>
      <c r="P980" s="6" t="s">
        <v>75</v>
      </c>
      <c r="Q980" s="6" t="s">
        <v>3812</v>
      </c>
      <c r="S980" s="6">
        <v>25.6</v>
      </c>
      <c r="W980" s="6">
        <v>6.92</v>
      </c>
      <c r="AF980" s="6" t="s">
        <v>97</v>
      </c>
      <c r="AG980" s="6" t="s">
        <v>133</v>
      </c>
      <c r="AH980" s="6" t="s">
        <v>4072</v>
      </c>
      <c r="AI980" s="6" t="s">
        <v>63</v>
      </c>
      <c r="AJ980" s="6" t="s">
        <v>639</v>
      </c>
      <c r="AK980" s="6" t="s">
        <v>315</v>
      </c>
      <c r="AL980" s="6" t="s">
        <v>78</v>
      </c>
      <c r="AM980" s="6">
        <v>25.6</v>
      </c>
      <c r="AN980" s="6" t="s">
        <v>27</v>
      </c>
      <c r="AO980" s="6">
        <v>6.92</v>
      </c>
      <c r="AP980" s="6" t="s">
        <v>66</v>
      </c>
    </row>
    <row r="981" spans="1:42" x14ac:dyDescent="0.35">
      <c r="A981" s="6">
        <v>446</v>
      </c>
      <c r="B981" s="6" t="s">
        <v>4075</v>
      </c>
      <c r="C981" s="6" t="s">
        <v>4076</v>
      </c>
      <c r="D981" s="6" t="s">
        <v>4077</v>
      </c>
      <c r="E981" s="6" t="s">
        <v>4078</v>
      </c>
      <c r="F981" s="6" t="s">
        <v>53</v>
      </c>
      <c r="G981" s="6" t="s">
        <v>54</v>
      </c>
      <c r="H981" s="6" t="s">
        <v>4079</v>
      </c>
      <c r="I981" s="6" t="s">
        <v>56</v>
      </c>
      <c r="J981" s="6">
        <v>31669954</v>
      </c>
      <c r="K981" s="6" t="s">
        <v>4080</v>
      </c>
      <c r="L981" s="6" t="s">
        <v>3751</v>
      </c>
      <c r="N981" s="6" t="s">
        <v>390</v>
      </c>
      <c r="O981" s="6">
        <v>190</v>
      </c>
      <c r="P981" s="6" t="s">
        <v>75</v>
      </c>
      <c r="Q981" s="6" t="s">
        <v>4081</v>
      </c>
      <c r="S981" s="6">
        <v>9.86</v>
      </c>
      <c r="W981" s="6">
        <v>0.89</v>
      </c>
      <c r="AF981" s="6" t="s">
        <v>60</v>
      </c>
      <c r="AG981" s="6" t="s">
        <v>61</v>
      </c>
      <c r="AH981" s="6" t="s">
        <v>62</v>
      </c>
      <c r="AI981" s="6" t="s">
        <v>63</v>
      </c>
      <c r="AJ981" s="6" t="s">
        <v>3413</v>
      </c>
      <c r="AK981" s="6" t="s">
        <v>315</v>
      </c>
      <c r="AL981" s="6" t="s">
        <v>78</v>
      </c>
      <c r="AM981" s="6">
        <v>9.86</v>
      </c>
      <c r="AN981" s="6" t="s">
        <v>27</v>
      </c>
      <c r="AO981" s="6">
        <v>0.89</v>
      </c>
      <c r="AP981" s="6" t="s">
        <v>66</v>
      </c>
    </row>
    <row r="982" spans="1:42" x14ac:dyDescent="0.35">
      <c r="A982" s="6">
        <v>446</v>
      </c>
      <c r="B982" s="6" t="s">
        <v>4075</v>
      </c>
      <c r="C982" s="6" t="s">
        <v>4076</v>
      </c>
      <c r="D982" s="6" t="s">
        <v>4077</v>
      </c>
      <c r="E982" s="6" t="s">
        <v>4078</v>
      </c>
      <c r="F982" s="6" t="s">
        <v>53</v>
      </c>
      <c r="G982" s="6" t="s">
        <v>54</v>
      </c>
      <c r="H982" s="6" t="s">
        <v>4079</v>
      </c>
      <c r="I982" s="6" t="s">
        <v>56</v>
      </c>
      <c r="J982" s="6">
        <v>31669954</v>
      </c>
      <c r="K982" s="6" t="s">
        <v>4080</v>
      </c>
      <c r="L982" s="6" t="s">
        <v>3751</v>
      </c>
      <c r="N982" s="6" t="s">
        <v>4082</v>
      </c>
      <c r="O982" s="6">
        <v>185</v>
      </c>
      <c r="P982" s="6" t="s">
        <v>75</v>
      </c>
      <c r="Q982" s="6" t="s">
        <v>4081</v>
      </c>
      <c r="S982" s="6">
        <v>16.29</v>
      </c>
      <c r="W982" s="6">
        <v>2.64</v>
      </c>
      <c r="AF982" s="6" t="s">
        <v>60</v>
      </c>
      <c r="AG982" s="6" t="s">
        <v>61</v>
      </c>
      <c r="AH982" s="6" t="s">
        <v>62</v>
      </c>
      <c r="AI982" s="6" t="s">
        <v>63</v>
      </c>
      <c r="AJ982" s="6" t="s">
        <v>639</v>
      </c>
      <c r="AK982" s="6" t="s">
        <v>315</v>
      </c>
      <c r="AL982" s="6" t="s">
        <v>100</v>
      </c>
      <c r="AM982" s="6">
        <v>16.29</v>
      </c>
      <c r="AN982" s="6" t="s">
        <v>27</v>
      </c>
      <c r="AO982" s="6">
        <v>2.64</v>
      </c>
      <c r="AP982" s="6" t="s">
        <v>66</v>
      </c>
    </row>
    <row r="983" spans="1:42" x14ac:dyDescent="0.35">
      <c r="A983" s="6">
        <v>447</v>
      </c>
      <c r="B983" s="6" t="s">
        <v>4083</v>
      </c>
      <c r="C983" s="6" t="s">
        <v>4084</v>
      </c>
      <c r="D983" s="6" t="s">
        <v>4085</v>
      </c>
      <c r="E983" s="6" t="s">
        <v>4086</v>
      </c>
      <c r="F983" s="6" t="s">
        <v>53</v>
      </c>
      <c r="G983" s="6" t="s">
        <v>54</v>
      </c>
      <c r="H983" s="6" t="s">
        <v>4087</v>
      </c>
      <c r="I983" s="6" t="s">
        <v>56</v>
      </c>
      <c r="J983" s="6">
        <v>23516825</v>
      </c>
      <c r="K983" s="6" t="s">
        <v>4088</v>
      </c>
      <c r="L983" s="6" t="s">
        <v>4089</v>
      </c>
      <c r="O983" s="6">
        <v>178</v>
      </c>
      <c r="P983" s="6" t="s">
        <v>75</v>
      </c>
      <c r="S983" s="6">
        <v>3.2</v>
      </c>
      <c r="W983" s="6">
        <v>2.4</v>
      </c>
      <c r="AF983" s="6" t="s">
        <v>60</v>
      </c>
      <c r="AG983" s="6" t="s">
        <v>61</v>
      </c>
      <c r="AH983" s="6" t="s">
        <v>4090</v>
      </c>
      <c r="AI983" s="6" t="s">
        <v>63</v>
      </c>
      <c r="AJ983" s="6" t="s">
        <v>3413</v>
      </c>
      <c r="AL983" s="6" t="s">
        <v>78</v>
      </c>
      <c r="AM983" s="6">
        <v>3.2</v>
      </c>
      <c r="AN983" s="6" t="s">
        <v>27</v>
      </c>
      <c r="AO983" s="6">
        <v>2.4</v>
      </c>
      <c r="AP983" s="6" t="s">
        <v>66</v>
      </c>
    </row>
    <row r="984" spans="1:42" x14ac:dyDescent="0.35">
      <c r="A984" s="6">
        <v>448</v>
      </c>
      <c r="B984" s="6" t="s">
        <v>4091</v>
      </c>
      <c r="C984" s="6" t="s">
        <v>4092</v>
      </c>
      <c r="D984" s="6" t="s">
        <v>4093</v>
      </c>
      <c r="E984" s="6" t="s">
        <v>4094</v>
      </c>
      <c r="F984" s="6" t="s">
        <v>53</v>
      </c>
      <c r="G984" s="6" t="s">
        <v>54</v>
      </c>
      <c r="H984" s="6" t="s">
        <v>4095</v>
      </c>
      <c r="I984" s="6" t="s">
        <v>56</v>
      </c>
      <c r="J984" s="6">
        <v>31109601</v>
      </c>
      <c r="K984" s="6" t="s">
        <v>4096</v>
      </c>
      <c r="L984" s="6" t="s">
        <v>4089</v>
      </c>
      <c r="N984" s="6" t="s">
        <v>74</v>
      </c>
      <c r="O984" s="6">
        <v>1705</v>
      </c>
      <c r="P984" s="6" t="s">
        <v>59</v>
      </c>
      <c r="Q984" s="6" t="s">
        <v>4097</v>
      </c>
      <c r="S984" s="6">
        <v>10.4</v>
      </c>
      <c r="W984" s="6">
        <v>12.3</v>
      </c>
      <c r="AD984" s="6">
        <v>3.2</v>
      </c>
      <c r="AE984" s="6">
        <v>61.9</v>
      </c>
      <c r="AF984" s="6" t="s">
        <v>60</v>
      </c>
      <c r="AG984" s="6" t="s">
        <v>61</v>
      </c>
      <c r="AH984" s="6" t="s">
        <v>800</v>
      </c>
      <c r="AI984" s="6" t="s">
        <v>63</v>
      </c>
      <c r="AJ984" s="6" t="s">
        <v>3413</v>
      </c>
      <c r="AK984" s="6" t="s">
        <v>2229</v>
      </c>
      <c r="AL984" s="6" t="s">
        <v>78</v>
      </c>
      <c r="AM984" s="6">
        <v>10.4</v>
      </c>
      <c r="AN984" s="6" t="s">
        <v>27</v>
      </c>
      <c r="AO984" s="6">
        <v>12.3</v>
      </c>
      <c r="AP984" s="6" t="s">
        <v>66</v>
      </c>
    </row>
    <row r="985" spans="1:42" x14ac:dyDescent="0.35">
      <c r="A985" s="6">
        <v>449</v>
      </c>
      <c r="B985" s="6" t="s">
        <v>4098</v>
      </c>
      <c r="C985" s="6" t="s">
        <v>4099</v>
      </c>
      <c r="D985" s="6" t="s">
        <v>4100</v>
      </c>
      <c r="E985" s="6" t="s">
        <v>4101</v>
      </c>
      <c r="F985" s="6" t="s">
        <v>53</v>
      </c>
      <c r="G985" s="6" t="s">
        <v>54</v>
      </c>
      <c r="H985" s="6" t="s">
        <v>4102</v>
      </c>
      <c r="I985" s="6" t="s">
        <v>56</v>
      </c>
      <c r="J985" s="6">
        <v>22652969</v>
      </c>
      <c r="K985" s="6" t="s">
        <v>4103</v>
      </c>
      <c r="L985" s="6" t="s">
        <v>4104</v>
      </c>
      <c r="O985" s="6">
        <v>208</v>
      </c>
      <c r="P985" s="6" t="s">
        <v>59</v>
      </c>
      <c r="Q985" s="6" t="s">
        <v>4105</v>
      </c>
      <c r="R985" s="6">
        <v>8.6999999999999993</v>
      </c>
      <c r="W985" s="6">
        <v>4</v>
      </c>
      <c r="AF985" s="6" t="s">
        <v>60</v>
      </c>
      <c r="AG985" s="6" t="s">
        <v>61</v>
      </c>
      <c r="AH985" s="6" t="s">
        <v>4106</v>
      </c>
      <c r="AI985" s="6" t="s">
        <v>63</v>
      </c>
      <c r="AJ985" s="6" t="s">
        <v>639</v>
      </c>
      <c r="AK985" s="6" t="s">
        <v>2229</v>
      </c>
      <c r="AL985" s="6" t="s">
        <v>100</v>
      </c>
      <c r="AM985" s="6">
        <v>8.6999999999999993</v>
      </c>
      <c r="AN985" s="6" t="s">
        <v>26</v>
      </c>
      <c r="AO985" s="6">
        <v>4</v>
      </c>
      <c r="AP985" s="6" t="s">
        <v>66</v>
      </c>
    </row>
    <row r="986" spans="1:42" x14ac:dyDescent="0.35">
      <c r="A986" s="6">
        <v>450</v>
      </c>
      <c r="B986" s="6" t="s">
        <v>4107</v>
      </c>
      <c r="C986" s="6" t="s">
        <v>4108</v>
      </c>
      <c r="D986" s="6" t="s">
        <v>4109</v>
      </c>
      <c r="E986" s="6" t="s">
        <v>4110</v>
      </c>
      <c r="F986" s="6" t="s">
        <v>53</v>
      </c>
      <c r="G986" s="6" t="s">
        <v>54</v>
      </c>
      <c r="H986" s="6" t="s">
        <v>4111</v>
      </c>
      <c r="I986" s="6" t="s">
        <v>56</v>
      </c>
      <c r="J986" s="6">
        <v>21835691</v>
      </c>
      <c r="K986" s="6" t="s">
        <v>4112</v>
      </c>
      <c r="L986" s="6" t="s">
        <v>4104</v>
      </c>
      <c r="M986" s="6" t="s">
        <v>261</v>
      </c>
      <c r="N986" s="6" t="s">
        <v>4113</v>
      </c>
      <c r="O986" s="6">
        <v>140</v>
      </c>
      <c r="P986" s="6" t="s">
        <v>59</v>
      </c>
      <c r="S986" s="6">
        <v>10.7</v>
      </c>
      <c r="W986" s="6">
        <v>5.0999999999999996</v>
      </c>
      <c r="AD986" s="6">
        <v>3.3</v>
      </c>
      <c r="AE986" s="6">
        <v>31.6</v>
      </c>
      <c r="AF986" s="6" t="s">
        <v>97</v>
      </c>
      <c r="AG986" s="6" t="s">
        <v>61</v>
      </c>
      <c r="AH986" s="6" t="s">
        <v>434</v>
      </c>
      <c r="AI986" s="6" t="s">
        <v>63</v>
      </c>
      <c r="AJ986" s="6" t="s">
        <v>639</v>
      </c>
      <c r="AK986" s="6" t="s">
        <v>2229</v>
      </c>
      <c r="AL986" s="6" t="s">
        <v>78</v>
      </c>
      <c r="AM986" s="6">
        <v>10.7</v>
      </c>
      <c r="AN986" s="6" t="s">
        <v>27</v>
      </c>
      <c r="AO986" s="6">
        <v>5.0999999999999996</v>
      </c>
      <c r="AP986" s="6" t="s">
        <v>66</v>
      </c>
    </row>
    <row r="987" spans="1:42" x14ac:dyDescent="0.35">
      <c r="A987" s="6">
        <v>450</v>
      </c>
      <c r="B987" s="6" t="s">
        <v>4107</v>
      </c>
      <c r="C987" s="6" t="s">
        <v>4108</v>
      </c>
      <c r="D987" s="6" t="s">
        <v>4109</v>
      </c>
      <c r="E987" s="6" t="s">
        <v>4110</v>
      </c>
      <c r="F987" s="6" t="s">
        <v>53</v>
      </c>
      <c r="G987" s="6" t="s">
        <v>54</v>
      </c>
      <c r="H987" s="6" t="s">
        <v>4111</v>
      </c>
      <c r="I987" s="6" t="s">
        <v>56</v>
      </c>
      <c r="J987" s="6">
        <v>21835691</v>
      </c>
      <c r="K987" s="6" t="s">
        <v>4112</v>
      </c>
      <c r="L987" s="6" t="s">
        <v>4104</v>
      </c>
      <c r="M987" s="6" t="s">
        <v>119</v>
      </c>
      <c r="N987" s="6" t="s">
        <v>4114</v>
      </c>
      <c r="O987" s="6">
        <v>108</v>
      </c>
      <c r="P987" s="6" t="s">
        <v>59</v>
      </c>
      <c r="S987" s="6">
        <v>7.6</v>
      </c>
      <c r="W987" s="6">
        <v>6</v>
      </c>
      <c r="AD987" s="6">
        <v>3.3</v>
      </c>
      <c r="AE987" s="6">
        <v>17.8</v>
      </c>
      <c r="AF987" s="6" t="s">
        <v>60</v>
      </c>
      <c r="AG987" s="6" t="s">
        <v>61</v>
      </c>
      <c r="AH987" s="6" t="s">
        <v>1069</v>
      </c>
      <c r="AI987" s="6" t="s">
        <v>63</v>
      </c>
      <c r="AJ987" s="6" t="s">
        <v>639</v>
      </c>
      <c r="AK987" s="6" t="s">
        <v>2229</v>
      </c>
      <c r="AL987" s="6" t="s">
        <v>78</v>
      </c>
      <c r="AM987" s="6">
        <v>7.6</v>
      </c>
      <c r="AN987" s="6" t="s">
        <v>27</v>
      </c>
      <c r="AO987" s="6">
        <v>6</v>
      </c>
      <c r="AP987" s="6" t="s">
        <v>66</v>
      </c>
    </row>
    <row r="988" spans="1:42" x14ac:dyDescent="0.35">
      <c r="A988" s="6">
        <v>450</v>
      </c>
      <c r="B988" s="6" t="s">
        <v>4107</v>
      </c>
      <c r="C988" s="6" t="s">
        <v>4108</v>
      </c>
      <c r="D988" s="6" t="s">
        <v>4109</v>
      </c>
      <c r="E988" s="6" t="s">
        <v>4110</v>
      </c>
      <c r="F988" s="6" t="s">
        <v>53</v>
      </c>
      <c r="G988" s="6" t="s">
        <v>54</v>
      </c>
      <c r="H988" s="6" t="s">
        <v>4111</v>
      </c>
      <c r="I988" s="6" t="s">
        <v>56</v>
      </c>
      <c r="J988" s="6">
        <v>21835691</v>
      </c>
      <c r="K988" s="6" t="s">
        <v>4112</v>
      </c>
      <c r="L988" s="6" t="s">
        <v>4104</v>
      </c>
      <c r="M988" s="6" t="s">
        <v>124</v>
      </c>
      <c r="N988" s="6" t="s">
        <v>4115</v>
      </c>
      <c r="O988" s="6">
        <v>113</v>
      </c>
      <c r="P988" s="6" t="s">
        <v>59</v>
      </c>
      <c r="S988" s="6">
        <v>9.3000000000000007</v>
      </c>
      <c r="W988" s="6">
        <v>4.5999999999999996</v>
      </c>
      <c r="AD988" s="6">
        <v>3.3</v>
      </c>
      <c r="AE988" s="6">
        <v>26.8</v>
      </c>
      <c r="AF988" s="6" t="s">
        <v>60</v>
      </c>
      <c r="AG988" s="6" t="s">
        <v>61</v>
      </c>
      <c r="AH988" s="6" t="s">
        <v>4116</v>
      </c>
      <c r="AI988" s="6" t="s">
        <v>63</v>
      </c>
      <c r="AJ988" s="6" t="s">
        <v>639</v>
      </c>
      <c r="AK988" s="6" t="s">
        <v>2229</v>
      </c>
      <c r="AL988" s="6" t="s">
        <v>78</v>
      </c>
      <c r="AM988" s="6">
        <v>9.3000000000000007</v>
      </c>
      <c r="AN988" s="6" t="s">
        <v>27</v>
      </c>
      <c r="AO988" s="6">
        <v>4.5999999999999996</v>
      </c>
      <c r="AP988" s="6" t="s">
        <v>66</v>
      </c>
    </row>
    <row r="989" spans="1:42" x14ac:dyDescent="0.35">
      <c r="A989" s="6">
        <v>451</v>
      </c>
      <c r="B989" s="6" t="s">
        <v>4117</v>
      </c>
      <c r="C989" s="6" t="s">
        <v>4118</v>
      </c>
      <c r="D989" s="6" t="s">
        <v>4119</v>
      </c>
      <c r="E989" s="6" t="s">
        <v>4120</v>
      </c>
      <c r="F989" s="6" t="s">
        <v>53</v>
      </c>
      <c r="G989" s="6" t="s">
        <v>54</v>
      </c>
      <c r="H989" s="6" t="s">
        <v>4121</v>
      </c>
      <c r="I989" s="6" t="s">
        <v>56</v>
      </c>
      <c r="J989" s="6">
        <v>27219678</v>
      </c>
      <c r="K989" s="6" t="s">
        <v>4122</v>
      </c>
      <c r="L989" s="6" t="s">
        <v>4123</v>
      </c>
      <c r="M989" s="6" t="s">
        <v>124</v>
      </c>
      <c r="N989" s="6" t="s">
        <v>4124</v>
      </c>
      <c r="O989" s="6">
        <v>63</v>
      </c>
      <c r="P989" s="6" t="s">
        <v>75</v>
      </c>
      <c r="T989" s="6">
        <v>74</v>
      </c>
      <c r="AD989" s="6">
        <v>24</v>
      </c>
      <c r="AE989" s="6">
        <v>141</v>
      </c>
      <c r="AF989" s="6" t="s">
        <v>97</v>
      </c>
      <c r="AG989" s="6" t="s">
        <v>133</v>
      </c>
      <c r="AH989" s="6" t="s">
        <v>4125</v>
      </c>
      <c r="AI989" s="6" t="s">
        <v>99</v>
      </c>
      <c r="AJ989" s="6" t="s">
        <v>639</v>
      </c>
      <c r="AK989" s="6" t="s">
        <v>166</v>
      </c>
      <c r="AL989" s="6" t="s">
        <v>299</v>
      </c>
      <c r="AM989" s="6">
        <v>78.25</v>
      </c>
      <c r="AN989" s="6" t="s">
        <v>459</v>
      </c>
      <c r="AO989" s="6">
        <v>25.09846172943508</v>
      </c>
      <c r="AP989" s="6" t="s">
        <v>148</v>
      </c>
    </row>
    <row r="990" spans="1:42" x14ac:dyDescent="0.35">
      <c r="A990" s="6">
        <v>451</v>
      </c>
      <c r="B990" s="6" t="s">
        <v>4117</v>
      </c>
      <c r="C990" s="6" t="s">
        <v>4118</v>
      </c>
      <c r="D990" s="6" t="s">
        <v>4119</v>
      </c>
      <c r="E990" s="6" t="s">
        <v>4120</v>
      </c>
      <c r="F990" s="6" t="s">
        <v>53</v>
      </c>
      <c r="G990" s="6" t="s">
        <v>54</v>
      </c>
      <c r="H990" s="6" t="s">
        <v>4121</v>
      </c>
      <c r="I990" s="6" t="s">
        <v>56</v>
      </c>
      <c r="J990" s="6">
        <v>27219678</v>
      </c>
      <c r="K990" s="6" t="s">
        <v>4122</v>
      </c>
      <c r="L990" s="6" t="s">
        <v>4123</v>
      </c>
      <c r="M990" s="6" t="s">
        <v>1550</v>
      </c>
      <c r="N990" s="6" t="s">
        <v>4126</v>
      </c>
      <c r="O990" s="6">
        <v>22</v>
      </c>
      <c r="P990" s="6" t="s">
        <v>75</v>
      </c>
      <c r="T990" s="6">
        <v>72</v>
      </c>
      <c r="AD990" s="6">
        <v>39</v>
      </c>
      <c r="AE990" s="6">
        <v>139</v>
      </c>
      <c r="AF990" s="6" t="s">
        <v>97</v>
      </c>
      <c r="AG990" s="6" t="s">
        <v>133</v>
      </c>
      <c r="AH990" s="6" t="s">
        <v>4127</v>
      </c>
      <c r="AI990" s="6" t="s">
        <v>99</v>
      </c>
      <c r="AJ990" s="6" t="s">
        <v>639</v>
      </c>
      <c r="AK990" s="6" t="s">
        <v>166</v>
      </c>
      <c r="AL990" s="6" t="s">
        <v>299</v>
      </c>
      <c r="AM990" s="6">
        <v>80.5</v>
      </c>
      <c r="AN990" s="6" t="s">
        <v>459</v>
      </c>
      <c r="AO990" s="6">
        <v>26.182966132277812</v>
      </c>
      <c r="AP990" s="6" t="s">
        <v>148</v>
      </c>
    </row>
    <row r="991" spans="1:42" x14ac:dyDescent="0.35">
      <c r="A991" s="6">
        <v>451</v>
      </c>
      <c r="B991" s="6" t="s">
        <v>4117</v>
      </c>
      <c r="C991" s="6" t="s">
        <v>4118</v>
      </c>
      <c r="D991" s="6" t="s">
        <v>4119</v>
      </c>
      <c r="E991" s="6" t="s">
        <v>4120</v>
      </c>
      <c r="F991" s="6" t="s">
        <v>53</v>
      </c>
      <c r="G991" s="6" t="s">
        <v>54</v>
      </c>
      <c r="H991" s="6" t="s">
        <v>4121</v>
      </c>
      <c r="I991" s="6" t="s">
        <v>56</v>
      </c>
      <c r="J991" s="6">
        <v>27219678</v>
      </c>
      <c r="K991" s="6" t="s">
        <v>4122</v>
      </c>
      <c r="L991" s="6" t="s">
        <v>4123</v>
      </c>
      <c r="M991" s="6" t="s">
        <v>1571</v>
      </c>
      <c r="N991" s="6" t="s">
        <v>4128</v>
      </c>
      <c r="O991" s="6">
        <v>102</v>
      </c>
      <c r="P991" s="6" t="s">
        <v>75</v>
      </c>
      <c r="T991" s="6">
        <v>56</v>
      </c>
      <c r="AD991" s="6">
        <v>19</v>
      </c>
      <c r="AE991" s="6">
        <v>152</v>
      </c>
      <c r="AF991" s="6" t="s">
        <v>97</v>
      </c>
      <c r="AG991" s="6" t="s">
        <v>133</v>
      </c>
      <c r="AH991" s="6" t="s">
        <v>4129</v>
      </c>
      <c r="AI991" s="6" t="s">
        <v>99</v>
      </c>
      <c r="AJ991" s="6" t="s">
        <v>639</v>
      </c>
      <c r="AK991" s="6" t="s">
        <v>166</v>
      </c>
      <c r="AL991" s="6" t="s">
        <v>299</v>
      </c>
      <c r="AM991" s="6">
        <v>70.75</v>
      </c>
      <c r="AN991" s="6" t="s">
        <v>459</v>
      </c>
      <c r="AO991" s="6">
        <v>26.540719642282969</v>
      </c>
      <c r="AP991" s="6" t="s">
        <v>148</v>
      </c>
    </row>
    <row r="992" spans="1:42" x14ac:dyDescent="0.35">
      <c r="A992" s="6">
        <v>451</v>
      </c>
      <c r="B992" s="6" t="s">
        <v>4117</v>
      </c>
      <c r="C992" s="6" t="s">
        <v>4118</v>
      </c>
      <c r="D992" s="6" t="s">
        <v>4119</v>
      </c>
      <c r="E992" s="6" t="s">
        <v>4120</v>
      </c>
      <c r="F992" s="6" t="s">
        <v>53</v>
      </c>
      <c r="G992" s="6" t="s">
        <v>54</v>
      </c>
      <c r="H992" s="6" t="s">
        <v>4121</v>
      </c>
      <c r="I992" s="6" t="s">
        <v>56</v>
      </c>
      <c r="J992" s="6">
        <v>27219678</v>
      </c>
      <c r="K992" s="6" t="s">
        <v>4122</v>
      </c>
      <c r="L992" s="6" t="s">
        <v>4123</v>
      </c>
      <c r="M992" s="6" t="s">
        <v>597</v>
      </c>
      <c r="N992" s="6" t="s">
        <v>4130</v>
      </c>
      <c r="O992" s="6">
        <v>100</v>
      </c>
      <c r="P992" s="6" t="s">
        <v>75</v>
      </c>
      <c r="T992" s="6">
        <v>74</v>
      </c>
      <c r="AD992" s="6">
        <v>36</v>
      </c>
      <c r="AE992" s="6">
        <v>298</v>
      </c>
      <c r="AF992" s="6" t="s">
        <v>97</v>
      </c>
      <c r="AG992" s="6" t="s">
        <v>133</v>
      </c>
      <c r="AH992" s="6" t="s">
        <v>4131</v>
      </c>
      <c r="AI992" s="6" t="s">
        <v>99</v>
      </c>
      <c r="AJ992" s="6" t="s">
        <v>639</v>
      </c>
      <c r="AK992" s="6" t="s">
        <v>166</v>
      </c>
      <c r="AL992" s="6" t="s">
        <v>299</v>
      </c>
      <c r="AM992" s="6">
        <v>120.5</v>
      </c>
      <c r="AN992" s="6" t="s">
        <v>459</v>
      </c>
      <c r="AO992" s="6">
        <v>52.429558506596358</v>
      </c>
      <c r="AP992" s="6" t="s">
        <v>148</v>
      </c>
    </row>
    <row r="993" spans="1:42" x14ac:dyDescent="0.35">
      <c r="A993" s="6">
        <v>451</v>
      </c>
      <c r="B993" s="6" t="s">
        <v>4117</v>
      </c>
      <c r="C993" s="6" t="s">
        <v>4118</v>
      </c>
      <c r="D993" s="6" t="s">
        <v>4119</v>
      </c>
      <c r="E993" s="6" t="s">
        <v>4120</v>
      </c>
      <c r="F993" s="6" t="s">
        <v>53</v>
      </c>
      <c r="G993" s="6" t="s">
        <v>54</v>
      </c>
      <c r="H993" s="6" t="s">
        <v>4121</v>
      </c>
      <c r="I993" s="6" t="s">
        <v>56</v>
      </c>
      <c r="J993" s="6">
        <v>27219678</v>
      </c>
      <c r="K993" s="6" t="s">
        <v>4122</v>
      </c>
      <c r="L993" s="6" t="s">
        <v>4123</v>
      </c>
      <c r="M993" s="6" t="s">
        <v>1574</v>
      </c>
      <c r="N993" s="6" t="s">
        <v>4132</v>
      </c>
      <c r="O993" s="6">
        <v>127</v>
      </c>
      <c r="P993" s="6" t="s">
        <v>75</v>
      </c>
      <c r="T993" s="6">
        <v>76</v>
      </c>
      <c r="AD993" s="6">
        <v>25</v>
      </c>
      <c r="AE993" s="6">
        <v>144</v>
      </c>
      <c r="AF993" s="6" t="s">
        <v>97</v>
      </c>
      <c r="AG993" s="6" t="s">
        <v>133</v>
      </c>
      <c r="AH993" s="6" t="s">
        <v>4133</v>
      </c>
      <c r="AI993" s="6" t="s">
        <v>99</v>
      </c>
      <c r="AJ993" s="6" t="s">
        <v>639</v>
      </c>
      <c r="AK993" s="6" t="s">
        <v>166</v>
      </c>
      <c r="AL993" s="6" t="s">
        <v>299</v>
      </c>
      <c r="AM993" s="6">
        <v>80.25</v>
      </c>
      <c r="AN993" s="6" t="s">
        <v>459</v>
      </c>
      <c r="AO993" s="6">
        <v>23.044222126475571</v>
      </c>
      <c r="AP993" s="6" t="s">
        <v>148</v>
      </c>
    </row>
    <row r="994" spans="1:42" x14ac:dyDescent="0.35">
      <c r="A994" s="6">
        <v>451</v>
      </c>
      <c r="B994" s="6" t="s">
        <v>4117</v>
      </c>
      <c r="C994" s="6" t="s">
        <v>4118</v>
      </c>
      <c r="D994" s="6" t="s">
        <v>4119</v>
      </c>
      <c r="E994" s="6" t="s">
        <v>4120</v>
      </c>
      <c r="F994" s="6" t="s">
        <v>53</v>
      </c>
      <c r="G994" s="6" t="s">
        <v>54</v>
      </c>
      <c r="H994" s="6" t="s">
        <v>4121</v>
      </c>
      <c r="I994" s="6" t="s">
        <v>56</v>
      </c>
      <c r="J994" s="6">
        <v>27219678</v>
      </c>
      <c r="K994" s="6" t="s">
        <v>4122</v>
      </c>
      <c r="L994" s="6" t="s">
        <v>4123</v>
      </c>
      <c r="M994" s="6" t="s">
        <v>119</v>
      </c>
      <c r="N994" s="6" t="s">
        <v>4134</v>
      </c>
      <c r="O994" s="6">
        <v>6</v>
      </c>
      <c r="P994" s="6" t="s">
        <v>75</v>
      </c>
      <c r="T994" s="6">
        <v>64</v>
      </c>
      <c r="AD994" s="6">
        <v>43</v>
      </c>
      <c r="AE994" s="6">
        <v>128</v>
      </c>
      <c r="AF994" s="6" t="s">
        <v>97</v>
      </c>
      <c r="AG994" s="6" t="s">
        <v>133</v>
      </c>
      <c r="AH994" s="6" t="s">
        <v>4135</v>
      </c>
      <c r="AI994" s="6" t="s">
        <v>99</v>
      </c>
      <c r="AJ994" s="6" t="s">
        <v>639</v>
      </c>
      <c r="AK994" s="6" t="s">
        <v>166</v>
      </c>
      <c r="AL994" s="6" t="s">
        <v>299</v>
      </c>
      <c r="AM994" s="6">
        <v>74.75</v>
      </c>
      <c r="AN994" s="6" t="s">
        <v>459</v>
      </c>
      <c r="AO994" s="6">
        <v>33.162926208076108</v>
      </c>
      <c r="AP994" s="6" t="s">
        <v>148</v>
      </c>
    </row>
    <row r="995" spans="1:42" x14ac:dyDescent="0.35">
      <c r="A995" s="6">
        <v>451</v>
      </c>
      <c r="B995" s="6" t="s">
        <v>4117</v>
      </c>
      <c r="C995" s="6" t="s">
        <v>4118</v>
      </c>
      <c r="D995" s="6" t="s">
        <v>4119</v>
      </c>
      <c r="E995" s="6" t="s">
        <v>4120</v>
      </c>
      <c r="F995" s="6" t="s">
        <v>53</v>
      </c>
      <c r="G995" s="6" t="s">
        <v>54</v>
      </c>
      <c r="H995" s="6" t="s">
        <v>4121</v>
      </c>
      <c r="I995" s="6" t="s">
        <v>56</v>
      </c>
      <c r="J995" s="6">
        <v>27219678</v>
      </c>
      <c r="K995" s="6" t="s">
        <v>4122</v>
      </c>
      <c r="L995" s="6" t="s">
        <v>4123</v>
      </c>
      <c r="M995" s="6" t="s">
        <v>1570</v>
      </c>
      <c r="N995" s="6" t="s">
        <v>4136</v>
      </c>
      <c r="O995" s="6">
        <v>25</v>
      </c>
      <c r="P995" s="6" t="s">
        <v>75</v>
      </c>
      <c r="T995" s="6">
        <v>41</v>
      </c>
      <c r="AD995" s="6">
        <v>6</v>
      </c>
      <c r="AE995" s="6">
        <v>78</v>
      </c>
      <c r="AF995" s="6" t="s">
        <v>97</v>
      </c>
      <c r="AG995" s="6" t="s">
        <v>133</v>
      </c>
      <c r="AH995" s="6" t="s">
        <v>4137</v>
      </c>
      <c r="AI995" s="6" t="s">
        <v>99</v>
      </c>
      <c r="AJ995" s="6" t="s">
        <v>639</v>
      </c>
      <c r="AK995" s="6" t="s">
        <v>166</v>
      </c>
      <c r="AL995" s="6" t="s">
        <v>299</v>
      </c>
      <c r="AM995" s="6">
        <v>41.5</v>
      </c>
      <c r="AN995" s="6" t="s">
        <v>459</v>
      </c>
      <c r="AO995" s="6">
        <v>18.327915345785193</v>
      </c>
      <c r="AP995" s="6" t="s">
        <v>148</v>
      </c>
    </row>
    <row r="996" spans="1:42" x14ac:dyDescent="0.35">
      <c r="A996" s="6">
        <v>451</v>
      </c>
      <c r="B996" s="6" t="s">
        <v>4117</v>
      </c>
      <c r="C996" s="6" t="s">
        <v>4118</v>
      </c>
      <c r="D996" s="6" t="s">
        <v>4119</v>
      </c>
      <c r="E996" s="6" t="s">
        <v>4120</v>
      </c>
      <c r="F996" s="6" t="s">
        <v>53</v>
      </c>
      <c r="G996" s="6" t="s">
        <v>54</v>
      </c>
      <c r="H996" s="6" t="s">
        <v>4121</v>
      </c>
      <c r="I996" s="6" t="s">
        <v>56</v>
      </c>
      <c r="J996" s="6">
        <v>27219678</v>
      </c>
      <c r="K996" s="6" t="s">
        <v>4122</v>
      </c>
      <c r="L996" s="6" t="s">
        <v>4123</v>
      </c>
      <c r="M996" s="6" t="s">
        <v>261</v>
      </c>
      <c r="N996" s="6" t="s">
        <v>4138</v>
      </c>
      <c r="O996" s="6">
        <v>31</v>
      </c>
      <c r="P996" s="6" t="s">
        <v>75</v>
      </c>
      <c r="T996" s="6">
        <v>67</v>
      </c>
      <c r="AD996" s="6">
        <v>28</v>
      </c>
      <c r="AE996" s="6">
        <v>139</v>
      </c>
      <c r="AF996" s="6" t="s">
        <v>97</v>
      </c>
      <c r="AG996" s="6" t="s">
        <v>133</v>
      </c>
      <c r="AH996" s="6" t="s">
        <v>4139</v>
      </c>
      <c r="AI996" s="6" t="s">
        <v>99</v>
      </c>
      <c r="AJ996" s="6" t="s">
        <v>639</v>
      </c>
      <c r="AK996" s="6" t="s">
        <v>166</v>
      </c>
      <c r="AL996" s="6" t="s">
        <v>299</v>
      </c>
      <c r="AM996" s="6">
        <v>75.25</v>
      </c>
      <c r="AN996" s="6" t="s">
        <v>459</v>
      </c>
      <c r="AO996" s="6">
        <v>27.023751400518478</v>
      </c>
      <c r="AP996" s="6" t="s">
        <v>148</v>
      </c>
    </row>
    <row r="997" spans="1:42" x14ac:dyDescent="0.35">
      <c r="A997" s="6">
        <v>451</v>
      </c>
      <c r="B997" s="6" t="s">
        <v>4117</v>
      </c>
      <c r="C997" s="6" t="s">
        <v>4118</v>
      </c>
      <c r="D997" s="6" t="s">
        <v>4119</v>
      </c>
      <c r="E997" s="6" t="s">
        <v>4120</v>
      </c>
      <c r="F997" s="6" t="s">
        <v>53</v>
      </c>
      <c r="G997" s="6" t="s">
        <v>54</v>
      </c>
      <c r="H997" s="6" t="s">
        <v>4121</v>
      </c>
      <c r="I997" s="6" t="s">
        <v>56</v>
      </c>
      <c r="J997" s="6">
        <v>27219678</v>
      </c>
      <c r="K997" s="6" t="s">
        <v>4122</v>
      </c>
      <c r="L997" s="6" t="s">
        <v>4123</v>
      </c>
      <c r="M997" s="6" t="s">
        <v>1552</v>
      </c>
      <c r="N997" s="6" t="s">
        <v>4140</v>
      </c>
      <c r="O997" s="6">
        <v>97</v>
      </c>
      <c r="P997" s="6" t="s">
        <v>75</v>
      </c>
      <c r="T997" s="6">
        <v>73</v>
      </c>
      <c r="AD997" s="6">
        <v>12</v>
      </c>
      <c r="AE997" s="6">
        <v>154</v>
      </c>
      <c r="AF997" s="6" t="s">
        <v>97</v>
      </c>
      <c r="AG997" s="6" t="s">
        <v>133</v>
      </c>
      <c r="AH997" s="6" t="s">
        <v>4141</v>
      </c>
      <c r="AI997" s="6" t="s">
        <v>99</v>
      </c>
      <c r="AJ997" s="6" t="s">
        <v>639</v>
      </c>
      <c r="AK997" s="6" t="s">
        <v>166</v>
      </c>
      <c r="AL997" s="6" t="s">
        <v>299</v>
      </c>
      <c r="AM997" s="6">
        <v>78</v>
      </c>
      <c r="AN997" s="6" t="s">
        <v>459</v>
      </c>
      <c r="AO997" s="6">
        <v>28.539230700354626</v>
      </c>
      <c r="AP997" s="6" t="s">
        <v>148</v>
      </c>
    </row>
    <row r="998" spans="1:42" x14ac:dyDescent="0.35">
      <c r="A998" s="6">
        <v>451</v>
      </c>
      <c r="B998" s="6" t="s">
        <v>4117</v>
      </c>
      <c r="C998" s="6" t="s">
        <v>4118</v>
      </c>
      <c r="D998" s="6" t="s">
        <v>4119</v>
      </c>
      <c r="E998" s="6" t="s">
        <v>4120</v>
      </c>
      <c r="F998" s="6" t="s">
        <v>53</v>
      </c>
      <c r="G998" s="6" t="s">
        <v>54</v>
      </c>
      <c r="H998" s="6" t="s">
        <v>4121</v>
      </c>
      <c r="I998" s="6" t="s">
        <v>56</v>
      </c>
      <c r="J998" s="6">
        <v>27219678</v>
      </c>
      <c r="K998" s="6" t="s">
        <v>4122</v>
      </c>
      <c r="L998" s="6" t="s">
        <v>4123</v>
      </c>
      <c r="M998" s="6" t="s">
        <v>1569</v>
      </c>
      <c r="N998" s="6" t="s">
        <v>4142</v>
      </c>
      <c r="O998" s="6">
        <v>12</v>
      </c>
      <c r="P998" s="6" t="s">
        <v>75</v>
      </c>
      <c r="T998" s="6">
        <v>62</v>
      </c>
      <c r="AD998" s="6">
        <v>51</v>
      </c>
      <c r="AE998" s="6">
        <v>119</v>
      </c>
      <c r="AF998" s="6" t="s">
        <v>97</v>
      </c>
      <c r="AG998" s="6" t="s">
        <v>133</v>
      </c>
      <c r="AH998" s="6" t="s">
        <v>4143</v>
      </c>
      <c r="AI998" s="6" t="s">
        <v>99</v>
      </c>
      <c r="AJ998" s="6" t="s">
        <v>639</v>
      </c>
      <c r="AK998" s="6" t="s">
        <v>166</v>
      </c>
      <c r="AL998" s="6" t="s">
        <v>299</v>
      </c>
      <c r="AM998" s="6">
        <v>73.5</v>
      </c>
      <c r="AN998" s="6" t="s">
        <v>459</v>
      </c>
      <c r="AO998" s="6">
        <v>20.794607622180944</v>
      </c>
      <c r="AP998" s="6" t="s">
        <v>148</v>
      </c>
    </row>
    <row r="999" spans="1:42" x14ac:dyDescent="0.35">
      <c r="A999" s="6">
        <v>452</v>
      </c>
      <c r="B999" s="6" t="s">
        <v>4144</v>
      </c>
      <c r="C999" s="6" t="s">
        <v>4145</v>
      </c>
      <c r="D999" s="6" t="s">
        <v>4146</v>
      </c>
      <c r="E999" s="6" t="s">
        <v>4147</v>
      </c>
      <c r="F999" s="6" t="s">
        <v>53</v>
      </c>
      <c r="G999" s="6" t="s">
        <v>54</v>
      </c>
      <c r="H999" s="6" t="s">
        <v>4148</v>
      </c>
      <c r="I999" s="6" t="s">
        <v>56</v>
      </c>
      <c r="J999" s="6">
        <v>20434143</v>
      </c>
      <c r="K999" s="6" t="s">
        <v>4149</v>
      </c>
      <c r="L999" s="6" t="s">
        <v>4123</v>
      </c>
      <c r="O999" s="6">
        <v>84</v>
      </c>
      <c r="P999" s="6" t="s">
        <v>75</v>
      </c>
      <c r="T999" s="6">
        <v>3.7</v>
      </c>
      <c r="AB999" s="6">
        <v>2.5</v>
      </c>
      <c r="AC999" s="6">
        <v>5.0999999999999996</v>
      </c>
      <c r="AF999" s="6" t="s">
        <v>60</v>
      </c>
      <c r="AG999" s="6" t="s">
        <v>61</v>
      </c>
      <c r="AH999" s="6" t="s">
        <v>4150</v>
      </c>
      <c r="AI999" s="6" t="s">
        <v>63</v>
      </c>
      <c r="AJ999" s="6" t="s">
        <v>3413</v>
      </c>
      <c r="AL999" s="6" t="s">
        <v>299</v>
      </c>
      <c r="AM999" s="6">
        <v>3.7666666666666671</v>
      </c>
      <c r="AN999" s="6" t="s">
        <v>111</v>
      </c>
      <c r="AO999" s="6">
        <v>1.9611900159677231</v>
      </c>
      <c r="AP999" s="6" t="s">
        <v>112</v>
      </c>
    </row>
    <row r="1000" spans="1:42" x14ac:dyDescent="0.35">
      <c r="A1000" s="6">
        <v>453</v>
      </c>
      <c r="B1000" s="6" t="s">
        <v>4151</v>
      </c>
      <c r="C1000" s="6" t="s">
        <v>4152</v>
      </c>
      <c r="D1000" s="6" t="s">
        <v>4153</v>
      </c>
      <c r="E1000" s="6" t="s">
        <v>4154</v>
      </c>
      <c r="F1000" s="6" t="s">
        <v>53</v>
      </c>
      <c r="G1000" s="6" t="s">
        <v>1918</v>
      </c>
      <c r="H1000" s="6" t="s">
        <v>4155</v>
      </c>
      <c r="I1000" s="6" t="s">
        <v>53</v>
      </c>
      <c r="J1000" s="6">
        <v>31261817</v>
      </c>
      <c r="K1000" s="6" t="s">
        <v>4156</v>
      </c>
      <c r="L1000" s="6" t="s">
        <v>4123</v>
      </c>
      <c r="M1000" s="6" t="s">
        <v>74</v>
      </c>
      <c r="N1000" s="6" t="s">
        <v>4157</v>
      </c>
      <c r="O1000" s="6">
        <v>60</v>
      </c>
      <c r="P1000" s="6" t="s">
        <v>75</v>
      </c>
      <c r="R1000" s="6">
        <v>1.1399999999999999</v>
      </c>
      <c r="S1000" s="6">
        <v>1.55</v>
      </c>
      <c r="T1000" s="6">
        <v>1.1000000000000001</v>
      </c>
      <c r="AF1000" s="6" t="s">
        <v>60</v>
      </c>
      <c r="AG1000" s="6" t="s">
        <v>61</v>
      </c>
      <c r="AH1000" s="6" t="s">
        <v>2956</v>
      </c>
      <c r="AI1000" s="6" t="s">
        <v>63</v>
      </c>
      <c r="AJ1000" s="6" t="s">
        <v>3413</v>
      </c>
      <c r="AK1000" s="6" t="s">
        <v>136</v>
      </c>
      <c r="AL1000" s="6" t="s">
        <v>78</v>
      </c>
      <c r="AM1000" s="6">
        <v>1.55</v>
      </c>
      <c r="AN1000" s="6" t="s">
        <v>27</v>
      </c>
      <c r="AO1000" s="6">
        <v>3.3056211418624599</v>
      </c>
      <c r="AP1000" s="6" t="s">
        <v>8397</v>
      </c>
    </row>
    <row r="1001" spans="1:42" x14ac:dyDescent="0.35">
      <c r="A1001" s="6">
        <v>454</v>
      </c>
      <c r="B1001" s="6" t="s">
        <v>4158</v>
      </c>
      <c r="C1001" s="6" t="s">
        <v>4159</v>
      </c>
      <c r="D1001" s="6" t="s">
        <v>4160</v>
      </c>
      <c r="E1001" s="6" t="s">
        <v>4161</v>
      </c>
      <c r="F1001" s="6" t="s">
        <v>53</v>
      </c>
      <c r="G1001" s="6" t="s">
        <v>54</v>
      </c>
      <c r="H1001" s="6" t="s">
        <v>4162</v>
      </c>
      <c r="I1001" s="6" t="s">
        <v>56</v>
      </c>
      <c r="J1001" s="6">
        <v>21660794</v>
      </c>
      <c r="K1001" s="6" t="s">
        <v>4163</v>
      </c>
      <c r="L1001" s="6" t="s">
        <v>4164</v>
      </c>
      <c r="M1001" s="6" t="s">
        <v>124</v>
      </c>
      <c r="N1001" s="6" t="s">
        <v>4165</v>
      </c>
      <c r="O1001" s="6">
        <v>95</v>
      </c>
      <c r="P1001" s="6" t="s">
        <v>75</v>
      </c>
      <c r="Q1001" s="6" t="s">
        <v>4166</v>
      </c>
      <c r="T1001" s="6">
        <v>2.6</v>
      </c>
      <c r="AB1001" s="6">
        <v>2.2999999999999998</v>
      </c>
      <c r="AC1001" s="6">
        <v>3.5</v>
      </c>
      <c r="AF1001" s="6" t="s">
        <v>60</v>
      </c>
      <c r="AG1001" s="6" t="s">
        <v>61</v>
      </c>
      <c r="AH1001" s="6" t="s">
        <v>4167</v>
      </c>
      <c r="AI1001" s="6" t="s">
        <v>63</v>
      </c>
      <c r="AJ1001" s="6" t="s">
        <v>3413</v>
      </c>
      <c r="AK1001" s="6" t="s">
        <v>315</v>
      </c>
      <c r="AL1001" s="6" t="s">
        <v>100</v>
      </c>
      <c r="AM1001" s="6">
        <v>2.8000000000000003</v>
      </c>
      <c r="AN1001" s="6" t="s">
        <v>111</v>
      </c>
      <c r="AO1001" s="6">
        <v>0.90334102002030703</v>
      </c>
      <c r="AP1001" s="6" t="s">
        <v>112</v>
      </c>
    </row>
    <row r="1002" spans="1:42" x14ac:dyDescent="0.35">
      <c r="A1002" s="6">
        <v>454</v>
      </c>
      <c r="B1002" s="6" t="s">
        <v>4158</v>
      </c>
      <c r="C1002" s="6" t="s">
        <v>4159</v>
      </c>
      <c r="D1002" s="6" t="s">
        <v>4160</v>
      </c>
      <c r="E1002" s="6" t="s">
        <v>4161</v>
      </c>
      <c r="F1002" s="6" t="s">
        <v>53</v>
      </c>
      <c r="G1002" s="6" t="s">
        <v>54</v>
      </c>
      <c r="H1002" s="6" t="s">
        <v>4162</v>
      </c>
      <c r="I1002" s="6" t="s">
        <v>56</v>
      </c>
      <c r="J1002" s="6">
        <v>21660794</v>
      </c>
      <c r="K1002" s="6" t="s">
        <v>4163</v>
      </c>
      <c r="L1002" s="6" t="s">
        <v>4164</v>
      </c>
      <c r="M1002" s="6" t="s">
        <v>119</v>
      </c>
      <c r="N1002" s="6" t="s">
        <v>390</v>
      </c>
      <c r="O1002" s="6">
        <v>23</v>
      </c>
      <c r="P1002" s="6" t="s">
        <v>75</v>
      </c>
      <c r="Q1002" s="6" t="s">
        <v>4166</v>
      </c>
      <c r="T1002" s="6">
        <v>2</v>
      </c>
      <c r="AB1002" s="6">
        <v>1.6</v>
      </c>
      <c r="AC1002" s="6">
        <v>2.4</v>
      </c>
      <c r="AF1002" s="6" t="s">
        <v>60</v>
      </c>
      <c r="AG1002" s="6" t="s">
        <v>61</v>
      </c>
      <c r="AH1002" s="6" t="s">
        <v>4168</v>
      </c>
      <c r="AI1002" s="6" t="s">
        <v>63</v>
      </c>
      <c r="AJ1002" s="6" t="s">
        <v>3413</v>
      </c>
      <c r="AK1002" s="6" t="s">
        <v>315</v>
      </c>
      <c r="AL1002" s="6" t="s">
        <v>100</v>
      </c>
      <c r="AM1002" s="6">
        <v>2</v>
      </c>
      <c r="AN1002" s="6" t="s">
        <v>111</v>
      </c>
      <c r="AO1002" s="6">
        <v>0.63213796259093114</v>
      </c>
      <c r="AP1002" s="6" t="s">
        <v>112</v>
      </c>
    </row>
    <row r="1003" spans="1:42" x14ac:dyDescent="0.35">
      <c r="A1003" s="6">
        <v>455</v>
      </c>
      <c r="B1003" s="6" t="s">
        <v>4169</v>
      </c>
      <c r="C1003" s="6" t="s">
        <v>4170</v>
      </c>
      <c r="D1003" s="6" t="s">
        <v>4171</v>
      </c>
      <c r="E1003" s="6" t="s">
        <v>4172</v>
      </c>
      <c r="F1003" s="6" t="s">
        <v>53</v>
      </c>
      <c r="G1003" s="6" t="s">
        <v>54</v>
      </c>
      <c r="H1003" s="6" t="s">
        <v>4173</v>
      </c>
      <c r="I1003" s="6" t="s">
        <v>56</v>
      </c>
      <c r="J1003" s="6">
        <v>28599171</v>
      </c>
      <c r="K1003" s="6" t="s">
        <v>4174</v>
      </c>
      <c r="L1003" s="6" t="s">
        <v>4164</v>
      </c>
      <c r="N1003" s="6" t="s">
        <v>4175</v>
      </c>
      <c r="O1003" s="6">
        <v>481</v>
      </c>
      <c r="P1003" s="6" t="s">
        <v>75</v>
      </c>
      <c r="Q1003" s="6" t="s">
        <v>4176</v>
      </c>
      <c r="T1003" s="6">
        <v>3</v>
      </c>
      <c r="AB1003" s="6">
        <v>2</v>
      </c>
      <c r="AC1003" s="6">
        <v>5</v>
      </c>
      <c r="AD1003" s="6">
        <v>0.5</v>
      </c>
      <c r="AE1003" s="6">
        <v>31</v>
      </c>
      <c r="AF1003" s="6" t="s">
        <v>60</v>
      </c>
      <c r="AG1003" s="6" t="s">
        <v>61</v>
      </c>
      <c r="AH1003" s="6" t="s">
        <v>4177</v>
      </c>
      <c r="AI1003" s="6" t="s">
        <v>63</v>
      </c>
      <c r="AJ1003" s="6" t="s">
        <v>3413</v>
      </c>
      <c r="AK1003" s="6" t="s">
        <v>4178</v>
      </c>
      <c r="AL1003" s="6" t="s">
        <v>78</v>
      </c>
      <c r="AM1003" s="6">
        <v>3.3333333333333335</v>
      </c>
      <c r="AN1003" s="6" t="s">
        <v>111</v>
      </c>
      <c r="AO1003" s="6">
        <v>3.647072904509669</v>
      </c>
      <c r="AP1003" s="6" t="s">
        <v>189</v>
      </c>
    </row>
    <row r="1004" spans="1:42" x14ac:dyDescent="0.35">
      <c r="A1004" s="6">
        <v>456</v>
      </c>
      <c r="B1004" s="6" t="s">
        <v>4179</v>
      </c>
      <c r="C1004" s="6" t="s">
        <v>4180</v>
      </c>
      <c r="D1004" s="6" t="s">
        <v>4181</v>
      </c>
      <c r="E1004" s="6" t="s">
        <v>4182</v>
      </c>
      <c r="F1004" s="6" t="s">
        <v>53</v>
      </c>
      <c r="G1004" s="6" t="s">
        <v>54</v>
      </c>
      <c r="H1004" s="6" t="s">
        <v>4183</v>
      </c>
      <c r="I1004" s="6" t="s">
        <v>56</v>
      </c>
      <c r="J1004" s="6">
        <v>28071021</v>
      </c>
      <c r="K1004" s="6" t="s">
        <v>4184</v>
      </c>
      <c r="L1004" s="6" t="s">
        <v>4164</v>
      </c>
      <c r="M1004" s="6" t="s">
        <v>119</v>
      </c>
      <c r="N1004" s="6" t="s">
        <v>297</v>
      </c>
      <c r="O1004" s="6">
        <v>15</v>
      </c>
      <c r="P1004" s="6" t="s">
        <v>75</v>
      </c>
      <c r="T1004" s="6">
        <v>1.6</v>
      </c>
      <c r="AB1004" s="6">
        <v>1.4</v>
      </c>
      <c r="AC1004" s="6">
        <v>2.2000000000000002</v>
      </c>
      <c r="AF1004" s="6" t="s">
        <v>97</v>
      </c>
      <c r="AG1004" s="6" t="s">
        <v>137</v>
      </c>
      <c r="AH1004" s="6" t="s">
        <v>4185</v>
      </c>
      <c r="AI1004" s="6" t="s">
        <v>63</v>
      </c>
      <c r="AJ1004" s="6" t="s">
        <v>3413</v>
      </c>
      <c r="AK1004" s="6" t="s">
        <v>4186</v>
      </c>
      <c r="AL1004" s="6" t="s">
        <v>78</v>
      </c>
      <c r="AM1004" s="6">
        <v>1.7333333333333334</v>
      </c>
      <c r="AN1004" s="6" t="s">
        <v>111</v>
      </c>
      <c r="AO1004" s="6">
        <v>0.65431509034868873</v>
      </c>
      <c r="AP1004" s="6" t="s">
        <v>112</v>
      </c>
    </row>
    <row r="1005" spans="1:42" x14ac:dyDescent="0.35">
      <c r="A1005" s="6">
        <v>456</v>
      </c>
      <c r="B1005" s="6" t="s">
        <v>4179</v>
      </c>
      <c r="C1005" s="6" t="s">
        <v>4180</v>
      </c>
      <c r="D1005" s="6" t="s">
        <v>4181</v>
      </c>
      <c r="E1005" s="6" t="s">
        <v>4182</v>
      </c>
      <c r="F1005" s="6" t="s">
        <v>53</v>
      </c>
      <c r="G1005" s="6" t="s">
        <v>54</v>
      </c>
      <c r="H1005" s="6" t="s">
        <v>4183</v>
      </c>
      <c r="I1005" s="6" t="s">
        <v>56</v>
      </c>
      <c r="J1005" s="6">
        <v>28071021</v>
      </c>
      <c r="K1005" s="6" t="s">
        <v>4184</v>
      </c>
      <c r="L1005" s="6" t="s">
        <v>4164</v>
      </c>
      <c r="M1005" s="6" t="s">
        <v>124</v>
      </c>
      <c r="N1005" s="6" t="s">
        <v>4187</v>
      </c>
      <c r="O1005" s="6">
        <v>15</v>
      </c>
      <c r="P1005" s="6" t="s">
        <v>75</v>
      </c>
      <c r="T1005" s="6">
        <v>1.3</v>
      </c>
      <c r="AB1005" s="6">
        <v>1.2</v>
      </c>
      <c r="AC1005" s="6">
        <v>1.7</v>
      </c>
      <c r="AF1005" s="6" t="s">
        <v>97</v>
      </c>
      <c r="AG1005" s="6" t="s">
        <v>137</v>
      </c>
      <c r="AH1005" s="6" t="s">
        <v>4188</v>
      </c>
      <c r="AI1005" s="6" t="s">
        <v>63</v>
      </c>
      <c r="AJ1005" s="6" t="s">
        <v>3413</v>
      </c>
      <c r="AK1005" s="6" t="s">
        <v>4186</v>
      </c>
      <c r="AL1005" s="6" t="s">
        <v>78</v>
      </c>
      <c r="AM1005" s="6">
        <v>1.4000000000000001</v>
      </c>
      <c r="AN1005" s="6" t="s">
        <v>111</v>
      </c>
      <c r="AO1005" s="6">
        <v>0.40894693146793032</v>
      </c>
      <c r="AP1005" s="6" t="s">
        <v>112</v>
      </c>
    </row>
    <row r="1006" spans="1:42" x14ac:dyDescent="0.35">
      <c r="A1006" s="6">
        <v>457</v>
      </c>
      <c r="B1006" s="6" t="s">
        <v>4189</v>
      </c>
      <c r="C1006" s="6" t="s">
        <v>4190</v>
      </c>
      <c r="D1006" s="6" t="s">
        <v>4191</v>
      </c>
      <c r="E1006" s="6" t="s">
        <v>4192</v>
      </c>
      <c r="F1006" s="6" t="s">
        <v>53</v>
      </c>
      <c r="G1006" s="6" t="s">
        <v>1918</v>
      </c>
      <c r="H1006" s="6" t="s">
        <v>4193</v>
      </c>
      <c r="I1006" s="6" t="s">
        <v>53</v>
      </c>
      <c r="J1006" s="6">
        <v>30769180</v>
      </c>
      <c r="K1006" s="6" t="s">
        <v>4194</v>
      </c>
      <c r="L1006" s="6" t="s">
        <v>4164</v>
      </c>
      <c r="M1006" s="6" t="s">
        <v>74</v>
      </c>
      <c r="N1006" s="6" t="s">
        <v>4195</v>
      </c>
      <c r="O1006" s="6">
        <v>489</v>
      </c>
      <c r="P1006" s="6" t="s">
        <v>75</v>
      </c>
      <c r="Q1006" s="6" t="s">
        <v>4176</v>
      </c>
      <c r="T1006" s="6">
        <v>3</v>
      </c>
      <c r="AD1006" s="6">
        <v>0.5</v>
      </c>
      <c r="AE1006" s="6">
        <v>31</v>
      </c>
      <c r="AF1006" s="6" t="s">
        <v>60</v>
      </c>
      <c r="AG1006" s="6" t="s">
        <v>133</v>
      </c>
      <c r="AH1006" s="6" t="s">
        <v>4196</v>
      </c>
      <c r="AI1006" s="6" t="s">
        <v>63</v>
      </c>
      <c r="AJ1006" s="6" t="s">
        <v>3413</v>
      </c>
      <c r="AK1006" s="6" t="s">
        <v>4197</v>
      </c>
      <c r="AL1006" s="6" t="s">
        <v>78</v>
      </c>
      <c r="AM1006" s="6">
        <v>9.375</v>
      </c>
      <c r="AN1006" s="6" t="s">
        <v>459</v>
      </c>
      <c r="AO1006" s="6">
        <v>5.0550943937891679</v>
      </c>
      <c r="AP1006" s="6" t="s">
        <v>148</v>
      </c>
    </row>
    <row r="1007" spans="1:42" x14ac:dyDescent="0.35">
      <c r="A1007" s="6">
        <v>458</v>
      </c>
      <c r="B1007" s="6" t="s">
        <v>4198</v>
      </c>
      <c r="C1007" s="6" t="s">
        <v>4199</v>
      </c>
      <c r="D1007" s="6" t="s">
        <v>4200</v>
      </c>
      <c r="E1007" s="6" t="s">
        <v>4201</v>
      </c>
      <c r="F1007" s="6" t="s">
        <v>53</v>
      </c>
      <c r="G1007" s="6" t="s">
        <v>54</v>
      </c>
      <c r="H1007" s="6" t="s">
        <v>4202</v>
      </c>
      <c r="I1007" s="6" t="s">
        <v>56</v>
      </c>
      <c r="J1007" s="6">
        <v>22837546</v>
      </c>
      <c r="K1007" s="6" t="s">
        <v>4203</v>
      </c>
      <c r="L1007" s="6" t="s">
        <v>4204</v>
      </c>
      <c r="M1007" s="6" t="s">
        <v>119</v>
      </c>
      <c r="N1007" s="6" t="s">
        <v>297</v>
      </c>
      <c r="O1007" s="6">
        <v>32</v>
      </c>
      <c r="P1007" s="6" t="s">
        <v>75</v>
      </c>
      <c r="Q1007" s="6" t="s">
        <v>4205</v>
      </c>
      <c r="S1007" s="6">
        <v>8.2200000000000006</v>
      </c>
      <c r="W1007" s="6">
        <v>3.16</v>
      </c>
      <c r="AD1007" s="6">
        <v>3.25</v>
      </c>
      <c r="AE1007" s="6">
        <v>15.01</v>
      </c>
      <c r="AF1007" s="6" t="s">
        <v>60</v>
      </c>
      <c r="AG1007" s="6" t="s">
        <v>61</v>
      </c>
      <c r="AH1007" s="6" t="s">
        <v>4206</v>
      </c>
      <c r="AI1007" s="6" t="s">
        <v>63</v>
      </c>
      <c r="AJ1007" s="6" t="s">
        <v>3413</v>
      </c>
      <c r="AK1007" s="6" t="s">
        <v>136</v>
      </c>
      <c r="AL1007" s="6" t="s">
        <v>78</v>
      </c>
      <c r="AM1007" s="6">
        <v>8.2200000000000006</v>
      </c>
      <c r="AN1007" s="6" t="s">
        <v>27</v>
      </c>
      <c r="AO1007" s="6">
        <v>3.16</v>
      </c>
      <c r="AP1007" s="6" t="s">
        <v>66</v>
      </c>
    </row>
    <row r="1008" spans="1:42" x14ac:dyDescent="0.35">
      <c r="A1008" s="6">
        <v>458</v>
      </c>
      <c r="B1008" s="6" t="s">
        <v>4198</v>
      </c>
      <c r="C1008" s="6" t="s">
        <v>4199</v>
      </c>
      <c r="D1008" s="6" t="s">
        <v>4200</v>
      </c>
      <c r="E1008" s="6" t="s">
        <v>4201</v>
      </c>
      <c r="F1008" s="6" t="s">
        <v>53</v>
      </c>
      <c r="G1008" s="6" t="s">
        <v>54</v>
      </c>
      <c r="H1008" s="6" t="s">
        <v>4202</v>
      </c>
      <c r="I1008" s="6" t="s">
        <v>56</v>
      </c>
      <c r="J1008" s="6">
        <v>22837546</v>
      </c>
      <c r="K1008" s="6" t="s">
        <v>4203</v>
      </c>
      <c r="L1008" s="6" t="s">
        <v>4204</v>
      </c>
      <c r="M1008" s="6" t="s">
        <v>124</v>
      </c>
      <c r="N1008" s="6" t="s">
        <v>639</v>
      </c>
      <c r="O1008" s="6">
        <v>26</v>
      </c>
      <c r="P1008" s="6" t="s">
        <v>75</v>
      </c>
      <c r="Q1008" s="6" t="s">
        <v>4207</v>
      </c>
      <c r="S1008" s="6">
        <v>14.97</v>
      </c>
      <c r="W1008" s="6">
        <v>9.6999999999999993</v>
      </c>
      <c r="AD1008" s="6">
        <v>5.76</v>
      </c>
      <c r="AE1008" s="6">
        <v>37.340000000000003</v>
      </c>
      <c r="AF1008" s="6" t="s">
        <v>60</v>
      </c>
      <c r="AG1008" s="6" t="s">
        <v>61</v>
      </c>
      <c r="AH1008" s="6" t="s">
        <v>4208</v>
      </c>
      <c r="AI1008" s="6" t="s">
        <v>63</v>
      </c>
      <c r="AJ1008" s="6" t="s">
        <v>639</v>
      </c>
      <c r="AK1008" s="6" t="s">
        <v>136</v>
      </c>
      <c r="AL1008" s="6" t="s">
        <v>2004</v>
      </c>
      <c r="AM1008" s="6">
        <v>14.97</v>
      </c>
      <c r="AN1008" s="6" t="s">
        <v>27</v>
      </c>
      <c r="AO1008" s="6">
        <v>9.6999999999999993</v>
      </c>
      <c r="AP1008" s="6" t="s">
        <v>66</v>
      </c>
    </row>
    <row r="1009" spans="1:42" x14ac:dyDescent="0.35">
      <c r="A1009" s="6">
        <v>459</v>
      </c>
      <c r="B1009" s="6" t="s">
        <v>4209</v>
      </c>
      <c r="C1009" s="6" t="s">
        <v>4210</v>
      </c>
      <c r="D1009" s="6" t="s">
        <v>4211</v>
      </c>
      <c r="E1009" s="6" t="s">
        <v>4212</v>
      </c>
      <c r="F1009" s="6" t="s">
        <v>53</v>
      </c>
      <c r="G1009" s="6" t="s">
        <v>54</v>
      </c>
      <c r="H1009" s="6" t="s">
        <v>4213</v>
      </c>
      <c r="I1009" s="6" t="s">
        <v>56</v>
      </c>
      <c r="J1009" s="6">
        <v>29951726</v>
      </c>
      <c r="K1009" s="6" t="s">
        <v>4214</v>
      </c>
      <c r="L1009" s="6" t="s">
        <v>4215</v>
      </c>
      <c r="M1009" s="6" t="s">
        <v>124</v>
      </c>
      <c r="N1009" s="6" t="s">
        <v>4216</v>
      </c>
      <c r="O1009" s="6">
        <v>41</v>
      </c>
      <c r="P1009" s="6" t="s">
        <v>75</v>
      </c>
      <c r="Q1009" s="6" t="s">
        <v>4217</v>
      </c>
      <c r="S1009" s="6">
        <v>0.72</v>
      </c>
      <c r="W1009" s="6">
        <v>0.38</v>
      </c>
      <c r="AD1009" s="6">
        <v>0.1</v>
      </c>
      <c r="AE1009" s="6">
        <v>2.23</v>
      </c>
      <c r="AF1009" s="6" t="s">
        <v>97</v>
      </c>
      <c r="AG1009" s="6" t="s">
        <v>137</v>
      </c>
      <c r="AH1009" s="6" t="s">
        <v>4218</v>
      </c>
      <c r="AI1009" s="6" t="s">
        <v>63</v>
      </c>
      <c r="AJ1009" s="6" t="s">
        <v>3413</v>
      </c>
      <c r="AK1009" s="6" t="s">
        <v>136</v>
      </c>
      <c r="AL1009" s="6" t="s">
        <v>88</v>
      </c>
      <c r="AM1009" s="6">
        <v>0.72</v>
      </c>
      <c r="AN1009" s="6" t="s">
        <v>27</v>
      </c>
      <c r="AO1009" s="6">
        <v>0.38</v>
      </c>
      <c r="AP1009" s="6" t="s">
        <v>66</v>
      </c>
    </row>
    <row r="1010" spans="1:42" x14ac:dyDescent="0.35">
      <c r="A1010" s="6">
        <v>459</v>
      </c>
      <c r="B1010" s="6" t="s">
        <v>4209</v>
      </c>
      <c r="C1010" s="6" t="s">
        <v>4210</v>
      </c>
      <c r="D1010" s="6" t="s">
        <v>4211</v>
      </c>
      <c r="E1010" s="6" t="s">
        <v>4212</v>
      </c>
      <c r="F1010" s="6" t="s">
        <v>53</v>
      </c>
      <c r="G1010" s="6" t="s">
        <v>54</v>
      </c>
      <c r="H1010" s="6" t="s">
        <v>4213</v>
      </c>
      <c r="I1010" s="6" t="s">
        <v>56</v>
      </c>
      <c r="J1010" s="6">
        <v>29951726</v>
      </c>
      <c r="K1010" s="6" t="s">
        <v>4214</v>
      </c>
      <c r="L1010" s="6" t="s">
        <v>4215</v>
      </c>
      <c r="M1010" s="6" t="s">
        <v>119</v>
      </c>
      <c r="N1010" s="6" t="s">
        <v>4219</v>
      </c>
      <c r="O1010" s="6">
        <v>63</v>
      </c>
      <c r="P1010" s="6" t="s">
        <v>75</v>
      </c>
      <c r="Q1010" s="6" t="s">
        <v>4217</v>
      </c>
      <c r="S1010" s="6">
        <v>1.02</v>
      </c>
      <c r="W1010" s="6">
        <v>0.66</v>
      </c>
      <c r="AD1010" s="6">
        <v>0.39</v>
      </c>
      <c r="AE1010" s="6">
        <v>4.3</v>
      </c>
      <c r="AF1010" s="6" t="s">
        <v>97</v>
      </c>
      <c r="AG1010" s="6" t="s">
        <v>137</v>
      </c>
      <c r="AH1010" s="6" t="s">
        <v>4220</v>
      </c>
      <c r="AI1010" s="6" t="s">
        <v>63</v>
      </c>
      <c r="AJ1010" s="6" t="s">
        <v>3413</v>
      </c>
      <c r="AK1010" s="6" t="s">
        <v>136</v>
      </c>
      <c r="AL1010" s="6" t="s">
        <v>88</v>
      </c>
      <c r="AM1010" s="6">
        <v>1.02</v>
      </c>
      <c r="AN1010" s="6" t="s">
        <v>27</v>
      </c>
      <c r="AO1010" s="6">
        <v>0.66</v>
      </c>
      <c r="AP1010" s="6" t="s">
        <v>66</v>
      </c>
    </row>
    <row r="1011" spans="1:42" x14ac:dyDescent="0.35">
      <c r="A1011" s="6">
        <v>460</v>
      </c>
      <c r="B1011" s="6" t="s">
        <v>4221</v>
      </c>
      <c r="C1011" s="6" t="s">
        <v>4222</v>
      </c>
      <c r="D1011" s="6" t="s">
        <v>4223</v>
      </c>
      <c r="E1011" s="6" t="s">
        <v>4224</v>
      </c>
      <c r="F1011" s="6" t="s">
        <v>53</v>
      </c>
      <c r="G1011" s="6" t="s">
        <v>54</v>
      </c>
      <c r="H1011" s="6" t="s">
        <v>4225</v>
      </c>
      <c r="I1011" s="6" t="s">
        <v>56</v>
      </c>
      <c r="J1011" s="6">
        <v>26460059</v>
      </c>
      <c r="K1011" s="6" t="s">
        <v>4226</v>
      </c>
      <c r="L1011" s="6" t="s">
        <v>4215</v>
      </c>
      <c r="M1011" s="6" t="s">
        <v>124</v>
      </c>
      <c r="N1011" s="6" t="s">
        <v>297</v>
      </c>
      <c r="O1011" s="6">
        <v>15</v>
      </c>
      <c r="P1011" s="6" t="s">
        <v>75</v>
      </c>
      <c r="Q1011" s="6" t="s">
        <v>4217</v>
      </c>
      <c r="S1011" s="6">
        <v>14.66</v>
      </c>
      <c r="U1011" s="6">
        <v>4.41</v>
      </c>
      <c r="AD1011" s="6">
        <v>9.23</v>
      </c>
      <c r="AE1011" s="6">
        <v>27.93</v>
      </c>
      <c r="AF1011" s="6" t="s">
        <v>97</v>
      </c>
      <c r="AG1011" s="6" t="s">
        <v>133</v>
      </c>
      <c r="AH1011" s="6" t="s">
        <v>4227</v>
      </c>
      <c r="AI1011" s="6" t="s">
        <v>63</v>
      </c>
      <c r="AJ1011" s="6" t="s">
        <v>3413</v>
      </c>
      <c r="AK1011" s="6" t="s">
        <v>315</v>
      </c>
      <c r="AL1011" s="6" t="s">
        <v>299</v>
      </c>
      <c r="AM1011" s="6">
        <v>14.66</v>
      </c>
      <c r="AN1011" s="6" t="s">
        <v>27</v>
      </c>
      <c r="AO1011" s="6">
        <v>17.079856556774711</v>
      </c>
      <c r="AP1011" s="6" t="s">
        <v>389</v>
      </c>
    </row>
    <row r="1012" spans="1:42" x14ac:dyDescent="0.35">
      <c r="A1012" s="6">
        <v>460</v>
      </c>
      <c r="B1012" s="6" t="s">
        <v>4221</v>
      </c>
      <c r="C1012" s="6" t="s">
        <v>4222</v>
      </c>
      <c r="D1012" s="6" t="s">
        <v>4223</v>
      </c>
      <c r="E1012" s="6" t="s">
        <v>4224</v>
      </c>
      <c r="F1012" s="6" t="s">
        <v>53</v>
      </c>
      <c r="G1012" s="6" t="s">
        <v>54</v>
      </c>
      <c r="H1012" s="6" t="s">
        <v>4225</v>
      </c>
      <c r="I1012" s="6" t="s">
        <v>56</v>
      </c>
      <c r="J1012" s="6">
        <v>26460059</v>
      </c>
      <c r="K1012" s="6" t="s">
        <v>4226</v>
      </c>
      <c r="L1012" s="6" t="s">
        <v>4215</v>
      </c>
      <c r="M1012" s="6" t="s">
        <v>119</v>
      </c>
      <c r="N1012" s="6" t="s">
        <v>639</v>
      </c>
      <c r="O1012" s="6">
        <v>15</v>
      </c>
      <c r="P1012" s="6" t="s">
        <v>75</v>
      </c>
      <c r="Q1012" s="6" t="s">
        <v>4217</v>
      </c>
      <c r="S1012" s="6">
        <v>35.43</v>
      </c>
      <c r="U1012" s="6">
        <v>4.55</v>
      </c>
      <c r="AD1012" s="6">
        <v>8.91</v>
      </c>
      <c r="AE1012" s="6">
        <v>66.92</v>
      </c>
      <c r="AF1012" s="6" t="s">
        <v>97</v>
      </c>
      <c r="AG1012" s="6" t="s">
        <v>133</v>
      </c>
      <c r="AH1012" s="6" t="s">
        <v>4228</v>
      </c>
      <c r="AI1012" s="6" t="s">
        <v>99</v>
      </c>
      <c r="AJ1012" s="6" t="s">
        <v>639</v>
      </c>
      <c r="AK1012" s="6" t="s">
        <v>315</v>
      </c>
      <c r="AL1012" s="6" t="s">
        <v>78</v>
      </c>
      <c r="AM1012" s="6">
        <v>35.43</v>
      </c>
      <c r="AN1012" s="6" t="s">
        <v>27</v>
      </c>
      <c r="AO1012" s="6">
        <v>17.622074225243747</v>
      </c>
      <c r="AP1012" s="6" t="s">
        <v>389</v>
      </c>
    </row>
    <row r="1013" spans="1:42" x14ac:dyDescent="0.35">
      <c r="A1013" s="6">
        <v>461</v>
      </c>
      <c r="B1013" s="6" t="s">
        <v>4235</v>
      </c>
      <c r="C1013" s="6" t="s">
        <v>4236</v>
      </c>
      <c r="D1013" s="6" t="s">
        <v>4237</v>
      </c>
      <c r="E1013" s="6" t="s">
        <v>4238</v>
      </c>
      <c r="F1013" s="6" t="s">
        <v>53</v>
      </c>
      <c r="G1013" s="6" t="s">
        <v>54</v>
      </c>
      <c r="H1013" s="6" t="s">
        <v>4239</v>
      </c>
      <c r="I1013" s="6" t="s">
        <v>56</v>
      </c>
      <c r="J1013" s="6">
        <v>30236521</v>
      </c>
      <c r="K1013" s="6" t="s">
        <v>4240</v>
      </c>
      <c r="L1013" s="6" t="s">
        <v>4215</v>
      </c>
      <c r="N1013" s="6" t="s">
        <v>4241</v>
      </c>
      <c r="O1013" s="6">
        <v>75</v>
      </c>
      <c r="P1013" s="6" t="s">
        <v>75</v>
      </c>
      <c r="Q1013" s="6" t="s">
        <v>4242</v>
      </c>
      <c r="T1013" s="6">
        <v>17.5</v>
      </c>
      <c r="AB1013" s="6">
        <v>12.5</v>
      </c>
      <c r="AC1013" s="6">
        <v>22.7</v>
      </c>
      <c r="AF1013" s="6" t="s">
        <v>60</v>
      </c>
      <c r="AG1013" s="6" t="s">
        <v>61</v>
      </c>
      <c r="AH1013" s="6" t="s">
        <v>4243</v>
      </c>
      <c r="AI1013" s="6" t="s">
        <v>63</v>
      </c>
      <c r="AJ1013" s="6" t="s">
        <v>639</v>
      </c>
      <c r="AK1013" s="6" t="s">
        <v>136</v>
      </c>
      <c r="AL1013" s="6" t="s">
        <v>299</v>
      </c>
      <c r="AM1013" s="6">
        <v>17.566666666666666</v>
      </c>
      <c r="AN1013" s="6" t="s">
        <v>111</v>
      </c>
      <c r="AO1013" s="6">
        <v>7.7100038772396102</v>
      </c>
      <c r="AP1013" s="6" t="s">
        <v>112</v>
      </c>
    </row>
    <row r="1014" spans="1:42" x14ac:dyDescent="0.35">
      <c r="A1014" s="6">
        <v>461</v>
      </c>
      <c r="B1014" s="6" t="s">
        <v>4235</v>
      </c>
      <c r="C1014" s="6" t="s">
        <v>4236</v>
      </c>
      <c r="D1014" s="6" t="s">
        <v>4237</v>
      </c>
      <c r="E1014" s="6" t="s">
        <v>4238</v>
      </c>
      <c r="F1014" s="6" t="s">
        <v>53</v>
      </c>
      <c r="G1014" s="6" t="s">
        <v>54</v>
      </c>
      <c r="H1014" s="6" t="s">
        <v>4239</v>
      </c>
      <c r="I1014" s="6" t="s">
        <v>56</v>
      </c>
      <c r="J1014" s="6">
        <v>30236521</v>
      </c>
      <c r="K1014" s="6" t="s">
        <v>4240</v>
      </c>
      <c r="L1014" s="6" t="s">
        <v>4215</v>
      </c>
      <c r="N1014" s="6" t="s">
        <v>297</v>
      </c>
      <c r="O1014" s="6">
        <v>54</v>
      </c>
      <c r="P1014" s="6" t="s">
        <v>75</v>
      </c>
      <c r="Q1014" s="6" t="s">
        <v>4244</v>
      </c>
      <c r="T1014" s="6">
        <v>7.6</v>
      </c>
      <c r="AB1014" s="6">
        <v>5.0999999999999996</v>
      </c>
      <c r="AC1014" s="6">
        <v>10.7</v>
      </c>
      <c r="AF1014" s="6" t="s">
        <v>60</v>
      </c>
      <c r="AG1014" s="6" t="s">
        <v>61</v>
      </c>
      <c r="AH1014" s="6" t="s">
        <v>4245</v>
      </c>
      <c r="AI1014" s="6" t="s">
        <v>63</v>
      </c>
      <c r="AJ1014" s="6" t="s">
        <v>3413</v>
      </c>
      <c r="AK1014" s="6" t="s">
        <v>136</v>
      </c>
      <c r="AL1014" s="6" t="s">
        <v>78</v>
      </c>
      <c r="AM1014" s="6">
        <v>7.8</v>
      </c>
      <c r="AN1014" s="6" t="s">
        <v>111</v>
      </c>
      <c r="AO1014" s="6">
        <v>4.2652264264983524</v>
      </c>
      <c r="AP1014" s="6" t="s">
        <v>112</v>
      </c>
    </row>
    <row r="1015" spans="1:42" x14ac:dyDescent="0.35">
      <c r="A1015" s="6">
        <v>462</v>
      </c>
      <c r="B1015" s="6" t="s">
        <v>4246</v>
      </c>
      <c r="C1015" s="6" t="s">
        <v>4247</v>
      </c>
      <c r="D1015" s="6" t="s">
        <v>4248</v>
      </c>
      <c r="E1015" s="6" t="s">
        <v>4249</v>
      </c>
      <c r="F1015" s="6" t="s">
        <v>53</v>
      </c>
      <c r="G1015" s="6" t="s">
        <v>54</v>
      </c>
      <c r="H1015" s="6" t="s">
        <v>4250</v>
      </c>
      <c r="I1015" s="6" t="s">
        <v>56</v>
      </c>
      <c r="J1015" s="6">
        <v>27918983</v>
      </c>
      <c r="K1015" s="6" t="s">
        <v>4251</v>
      </c>
      <c r="L1015" s="6" t="s">
        <v>2167</v>
      </c>
      <c r="O1015" s="6">
        <v>118</v>
      </c>
      <c r="P1015" s="6" t="s">
        <v>59</v>
      </c>
      <c r="Q1015" s="6" t="s">
        <v>4252</v>
      </c>
      <c r="S1015" s="6">
        <v>9.3000000000000007</v>
      </c>
      <c r="T1015" s="6">
        <v>7</v>
      </c>
      <c r="W1015" s="6">
        <v>9.5</v>
      </c>
      <c r="AD1015" s="6">
        <v>2</v>
      </c>
      <c r="AE1015" s="6">
        <v>60</v>
      </c>
      <c r="AF1015" s="6" t="s">
        <v>97</v>
      </c>
      <c r="AG1015" s="6" t="s">
        <v>61</v>
      </c>
      <c r="AH1015" s="6" t="s">
        <v>4253</v>
      </c>
      <c r="AI1015" s="6" t="s">
        <v>63</v>
      </c>
      <c r="AJ1015" s="6" t="s">
        <v>639</v>
      </c>
      <c r="AK1015" s="6" t="s">
        <v>64</v>
      </c>
      <c r="AL1015" s="6" t="s">
        <v>188</v>
      </c>
      <c r="AM1015" s="6">
        <v>9.3000000000000007</v>
      </c>
      <c r="AN1015" s="6" t="s">
        <v>27</v>
      </c>
      <c r="AO1015" s="6">
        <v>9.5</v>
      </c>
      <c r="AP1015" s="6" t="s">
        <v>66</v>
      </c>
    </row>
    <row r="1016" spans="1:42" x14ac:dyDescent="0.35">
      <c r="A1016" s="6">
        <v>463</v>
      </c>
      <c r="B1016" s="6" t="s">
        <v>4254</v>
      </c>
      <c r="C1016" s="6" t="s">
        <v>4255</v>
      </c>
      <c r="D1016" s="6" t="s">
        <v>4256</v>
      </c>
      <c r="E1016" s="6" t="s">
        <v>4257</v>
      </c>
      <c r="F1016" s="6" t="s">
        <v>53</v>
      </c>
      <c r="G1016" s="6" t="s">
        <v>54</v>
      </c>
      <c r="H1016" s="6" t="s">
        <v>4258</v>
      </c>
      <c r="I1016" s="6" t="s">
        <v>56</v>
      </c>
      <c r="J1016" s="6">
        <v>26447246</v>
      </c>
      <c r="K1016" s="6" t="s">
        <v>4259</v>
      </c>
      <c r="L1016" s="6" t="s">
        <v>2167</v>
      </c>
      <c r="M1016" s="6" t="s">
        <v>124</v>
      </c>
      <c r="N1016" s="6" t="s">
        <v>297</v>
      </c>
      <c r="O1016" s="6">
        <v>53</v>
      </c>
      <c r="P1016" s="6" t="s">
        <v>75</v>
      </c>
      <c r="Q1016" s="6" t="s">
        <v>4260</v>
      </c>
      <c r="S1016" s="6">
        <v>4.57</v>
      </c>
      <c r="T1016" s="6">
        <v>4.0999999999999996</v>
      </c>
      <c r="W1016" s="6">
        <v>2.1</v>
      </c>
      <c r="AD1016" s="6">
        <v>2.2000000000000002</v>
      </c>
      <c r="AE1016" s="6">
        <v>15.1</v>
      </c>
      <c r="AF1016" s="6" t="s">
        <v>60</v>
      </c>
      <c r="AG1016" s="6" t="s">
        <v>61</v>
      </c>
      <c r="AH1016" s="6" t="s">
        <v>747</v>
      </c>
      <c r="AI1016" s="6" t="s">
        <v>63</v>
      </c>
      <c r="AJ1016" s="6" t="s">
        <v>3413</v>
      </c>
      <c r="AK1016" s="6" t="s">
        <v>315</v>
      </c>
      <c r="AL1016" s="6" t="s">
        <v>78</v>
      </c>
      <c r="AM1016" s="6">
        <v>4.57</v>
      </c>
      <c r="AN1016" s="6" t="s">
        <v>27</v>
      </c>
      <c r="AO1016" s="6">
        <v>2.1</v>
      </c>
      <c r="AP1016" s="6" t="s">
        <v>66</v>
      </c>
    </row>
    <row r="1017" spans="1:42" x14ac:dyDescent="0.35">
      <c r="A1017" s="6">
        <v>463</v>
      </c>
      <c r="B1017" s="6" t="s">
        <v>4254</v>
      </c>
      <c r="C1017" s="6" t="s">
        <v>4255</v>
      </c>
      <c r="D1017" s="6" t="s">
        <v>4256</v>
      </c>
      <c r="E1017" s="6" t="s">
        <v>4257</v>
      </c>
      <c r="F1017" s="6" t="s">
        <v>53</v>
      </c>
      <c r="G1017" s="6" t="s">
        <v>54</v>
      </c>
      <c r="H1017" s="6" t="s">
        <v>4258</v>
      </c>
      <c r="I1017" s="6" t="s">
        <v>56</v>
      </c>
      <c r="J1017" s="6">
        <v>26447246</v>
      </c>
      <c r="K1017" s="6" t="s">
        <v>4259</v>
      </c>
      <c r="L1017" s="6" t="s">
        <v>2167</v>
      </c>
      <c r="M1017" s="6" t="s">
        <v>119</v>
      </c>
      <c r="N1017" s="6" t="s">
        <v>639</v>
      </c>
      <c r="O1017" s="6">
        <v>30</v>
      </c>
      <c r="P1017" s="6" t="s">
        <v>75</v>
      </c>
      <c r="Q1017" s="6" t="s">
        <v>4261</v>
      </c>
      <c r="S1017" s="6">
        <v>7.37</v>
      </c>
      <c r="T1017" s="6">
        <v>6.6</v>
      </c>
      <c r="W1017" s="6">
        <v>3.3</v>
      </c>
      <c r="AD1017" s="6">
        <v>2.4</v>
      </c>
      <c r="AE1017" s="6">
        <v>15</v>
      </c>
      <c r="AF1017" s="6" t="s">
        <v>60</v>
      </c>
      <c r="AG1017" s="6" t="s">
        <v>61</v>
      </c>
      <c r="AH1017" s="6" t="s">
        <v>747</v>
      </c>
      <c r="AI1017" s="6" t="s">
        <v>63</v>
      </c>
      <c r="AJ1017" s="6" t="s">
        <v>639</v>
      </c>
      <c r="AK1017" s="6" t="s">
        <v>315</v>
      </c>
      <c r="AL1017" s="6" t="s">
        <v>65</v>
      </c>
      <c r="AM1017" s="6">
        <v>7.37</v>
      </c>
      <c r="AN1017" s="6" t="s">
        <v>27</v>
      </c>
      <c r="AO1017" s="6">
        <v>3.3</v>
      </c>
      <c r="AP1017" s="6" t="s">
        <v>66</v>
      </c>
    </row>
    <row r="1018" spans="1:42" x14ac:dyDescent="0.35">
      <c r="A1018" s="6">
        <v>464</v>
      </c>
      <c r="B1018" s="6" t="s">
        <v>4262</v>
      </c>
      <c r="C1018" s="6" t="s">
        <v>4263</v>
      </c>
      <c r="D1018" s="6" t="s">
        <v>4264</v>
      </c>
      <c r="E1018" s="6" t="s">
        <v>4265</v>
      </c>
      <c r="F1018" s="6" t="s">
        <v>53</v>
      </c>
      <c r="G1018" s="6" t="s">
        <v>54</v>
      </c>
      <c r="H1018" s="6" t="s">
        <v>4266</v>
      </c>
      <c r="I1018" s="6" t="s">
        <v>56</v>
      </c>
      <c r="J1018" s="6">
        <v>25213850</v>
      </c>
      <c r="K1018" s="6" t="s">
        <v>4267</v>
      </c>
      <c r="L1018" s="6" t="s">
        <v>2167</v>
      </c>
      <c r="O1018" s="6">
        <v>307</v>
      </c>
      <c r="P1018" s="6" t="s">
        <v>75</v>
      </c>
      <c r="Q1018" s="6" t="s">
        <v>4268</v>
      </c>
      <c r="R1018" s="6">
        <v>0.83</v>
      </c>
      <c r="T1018" s="6">
        <v>1.4</v>
      </c>
      <c r="X1018" s="6">
        <v>0.9</v>
      </c>
      <c r="Y1018" s="6">
        <v>1.04</v>
      </c>
      <c r="AD1018" s="6">
        <v>1</v>
      </c>
      <c r="AE1018" s="6">
        <v>9.9</v>
      </c>
      <c r="AF1018" s="6" t="s">
        <v>97</v>
      </c>
      <c r="AG1018" s="6" t="s">
        <v>137</v>
      </c>
      <c r="AH1018" s="6" t="s">
        <v>4269</v>
      </c>
      <c r="AI1018" s="6" t="s">
        <v>63</v>
      </c>
      <c r="AJ1018" s="6" t="s">
        <v>3413</v>
      </c>
      <c r="AK1018" s="6" t="s">
        <v>136</v>
      </c>
      <c r="AL1018" s="6" t="s">
        <v>78</v>
      </c>
      <c r="AM1018" s="6">
        <v>0.83</v>
      </c>
      <c r="AN1018" s="6" t="s">
        <v>26</v>
      </c>
      <c r="AO1018" s="6">
        <v>1.5490043973824692</v>
      </c>
      <c r="AP1018" s="6" t="s">
        <v>148</v>
      </c>
    </row>
    <row r="1019" spans="1:42" x14ac:dyDescent="0.35">
      <c r="A1019" s="6">
        <v>465</v>
      </c>
      <c r="B1019" s="6" t="s">
        <v>4270</v>
      </c>
      <c r="C1019" s="6" t="s">
        <v>4271</v>
      </c>
      <c r="D1019" s="6" t="s">
        <v>4272</v>
      </c>
      <c r="E1019" s="6" t="s">
        <v>4273</v>
      </c>
      <c r="F1019" s="6" t="s">
        <v>53</v>
      </c>
      <c r="G1019" s="6" t="s">
        <v>54</v>
      </c>
      <c r="H1019" s="6" t="s">
        <v>4274</v>
      </c>
      <c r="I1019" s="6" t="s">
        <v>56</v>
      </c>
      <c r="J1019" s="6">
        <v>23838130</v>
      </c>
      <c r="K1019" s="6" t="s">
        <v>4275</v>
      </c>
      <c r="L1019" s="6" t="s">
        <v>2167</v>
      </c>
      <c r="M1019" s="6" t="s">
        <v>124</v>
      </c>
      <c r="N1019" s="6" t="s">
        <v>4276</v>
      </c>
      <c r="O1019" s="6">
        <v>79</v>
      </c>
      <c r="P1019" s="6" t="s">
        <v>75</v>
      </c>
      <c r="Q1019" s="6" t="s">
        <v>4276</v>
      </c>
      <c r="R1019" s="6">
        <v>8.1999999999999993</v>
      </c>
      <c r="Z1019" s="6">
        <v>7.29</v>
      </c>
      <c r="AA1019" s="6">
        <v>9.19</v>
      </c>
      <c r="AF1019" s="6" t="s">
        <v>97</v>
      </c>
      <c r="AG1019" s="6" t="s">
        <v>61</v>
      </c>
      <c r="AH1019" s="6" t="s">
        <v>4277</v>
      </c>
      <c r="AI1019" s="6" t="s">
        <v>63</v>
      </c>
      <c r="AJ1019" s="6" t="s">
        <v>639</v>
      </c>
      <c r="AK1019" s="6" t="s">
        <v>315</v>
      </c>
      <c r="AL1019" s="6" t="s">
        <v>1281</v>
      </c>
      <c r="AM1019" s="6">
        <v>8.1999999999999993</v>
      </c>
      <c r="AN1019" s="6" t="s">
        <v>26</v>
      </c>
      <c r="AO1019" s="6">
        <v>7.4717576647876678</v>
      </c>
      <c r="AP1019" s="6" t="s">
        <v>8397</v>
      </c>
    </row>
    <row r="1020" spans="1:42" x14ac:dyDescent="0.35">
      <c r="A1020" s="6">
        <v>465</v>
      </c>
      <c r="B1020" s="6" t="s">
        <v>4270</v>
      </c>
      <c r="C1020" s="6" t="s">
        <v>4271</v>
      </c>
      <c r="D1020" s="6" t="s">
        <v>4272</v>
      </c>
      <c r="E1020" s="6" t="s">
        <v>4273</v>
      </c>
      <c r="F1020" s="6" t="s">
        <v>53</v>
      </c>
      <c r="G1020" s="6" t="s">
        <v>54</v>
      </c>
      <c r="H1020" s="6" t="s">
        <v>4274</v>
      </c>
      <c r="I1020" s="6" t="s">
        <v>56</v>
      </c>
      <c r="J1020" s="6">
        <v>23838130</v>
      </c>
      <c r="K1020" s="6" t="s">
        <v>4275</v>
      </c>
      <c r="L1020" s="6" t="s">
        <v>2167</v>
      </c>
      <c r="M1020" s="6" t="s">
        <v>119</v>
      </c>
      <c r="N1020" s="6" t="s">
        <v>4278</v>
      </c>
      <c r="O1020" s="6">
        <v>81</v>
      </c>
      <c r="P1020" s="6" t="s">
        <v>75</v>
      </c>
      <c r="Q1020" s="6" t="s">
        <v>4278</v>
      </c>
      <c r="R1020" s="6">
        <v>6.5</v>
      </c>
      <c r="Z1020" s="6">
        <v>5.83</v>
      </c>
      <c r="AA1020" s="6">
        <v>7.13</v>
      </c>
      <c r="AF1020" s="6" t="s">
        <v>97</v>
      </c>
      <c r="AG1020" s="6" t="s">
        <v>61</v>
      </c>
      <c r="AH1020" s="6" t="s">
        <v>4277</v>
      </c>
      <c r="AI1020" s="6" t="s">
        <v>63</v>
      </c>
      <c r="AJ1020" s="6" t="s">
        <v>639</v>
      </c>
      <c r="AK1020" s="6" t="s">
        <v>315</v>
      </c>
      <c r="AL1020" s="6" t="s">
        <v>1281</v>
      </c>
      <c r="AM1020" s="6">
        <v>6.5</v>
      </c>
      <c r="AN1020" s="6" t="s">
        <v>26</v>
      </c>
      <c r="AO1020" s="6">
        <v>7.4717576647876678</v>
      </c>
      <c r="AP1020" s="6" t="s">
        <v>8397</v>
      </c>
    </row>
    <row r="1021" spans="1:42" x14ac:dyDescent="0.35">
      <c r="A1021" s="6">
        <v>466</v>
      </c>
      <c r="B1021" s="6" t="s">
        <v>4279</v>
      </c>
      <c r="C1021" s="6" t="s">
        <v>4280</v>
      </c>
      <c r="D1021" s="6" t="s">
        <v>4281</v>
      </c>
      <c r="E1021" s="6" t="s">
        <v>4282</v>
      </c>
      <c r="F1021" s="6" t="s">
        <v>53</v>
      </c>
      <c r="G1021" s="6" t="s">
        <v>54</v>
      </c>
      <c r="H1021" s="6" t="s">
        <v>4283</v>
      </c>
      <c r="I1021" s="6" t="s">
        <v>56</v>
      </c>
      <c r="J1021" s="6">
        <v>23732739</v>
      </c>
      <c r="K1021" s="6" t="s">
        <v>4284</v>
      </c>
      <c r="L1021" s="6" t="s">
        <v>2167</v>
      </c>
      <c r="O1021" s="6">
        <v>1349</v>
      </c>
      <c r="P1021" s="6" t="s">
        <v>59</v>
      </c>
      <c r="Q1021" s="6" t="s">
        <v>4285</v>
      </c>
      <c r="S1021" s="6">
        <v>7.97</v>
      </c>
      <c r="T1021" s="6">
        <v>7</v>
      </c>
      <c r="W1021" s="6">
        <v>4.37</v>
      </c>
      <c r="AD1021" s="6">
        <v>0.8</v>
      </c>
      <c r="AE1021" s="6">
        <v>32.299999999999997</v>
      </c>
      <c r="AF1021" s="6" t="s">
        <v>60</v>
      </c>
      <c r="AG1021" s="6" t="s">
        <v>61</v>
      </c>
      <c r="AH1021" s="6" t="s">
        <v>4286</v>
      </c>
      <c r="AI1021" s="6" t="s">
        <v>63</v>
      </c>
      <c r="AJ1021" s="6" t="s">
        <v>3413</v>
      </c>
      <c r="AK1021" s="6" t="s">
        <v>4287</v>
      </c>
      <c r="AL1021" s="6" t="s">
        <v>247</v>
      </c>
      <c r="AM1021" s="6">
        <v>7.97</v>
      </c>
      <c r="AN1021" s="6" t="s">
        <v>27</v>
      </c>
      <c r="AO1021" s="6">
        <v>4.37</v>
      </c>
      <c r="AP1021" s="6" t="s">
        <v>66</v>
      </c>
    </row>
    <row r="1022" spans="1:42" x14ac:dyDescent="0.35">
      <c r="A1022" s="6">
        <v>467</v>
      </c>
      <c r="B1022" s="6" t="s">
        <v>4288</v>
      </c>
      <c r="C1022" s="6" t="s">
        <v>4289</v>
      </c>
      <c r="D1022" s="6" t="s">
        <v>4290</v>
      </c>
      <c r="E1022" s="6" t="s">
        <v>4291</v>
      </c>
      <c r="F1022" s="6" t="s">
        <v>53</v>
      </c>
      <c r="G1022" s="6" t="s">
        <v>54</v>
      </c>
      <c r="H1022" s="6" t="s">
        <v>4292</v>
      </c>
      <c r="I1022" s="6" t="s">
        <v>56</v>
      </c>
      <c r="J1022" s="6">
        <v>21211823</v>
      </c>
      <c r="K1022" s="6" t="s">
        <v>4293</v>
      </c>
      <c r="L1022" s="6" t="s">
        <v>2167</v>
      </c>
      <c r="M1022" s="6" t="s">
        <v>74</v>
      </c>
      <c r="O1022" s="6">
        <v>358</v>
      </c>
      <c r="P1022" s="6" t="s">
        <v>75</v>
      </c>
      <c r="S1022" s="6">
        <v>5.3</v>
      </c>
      <c r="W1022" s="6">
        <v>2.1</v>
      </c>
      <c r="AB1022" s="6">
        <v>3.9</v>
      </c>
      <c r="AC1022" s="6">
        <v>7.9</v>
      </c>
      <c r="AD1022" s="6">
        <v>1</v>
      </c>
      <c r="AE1022" s="6">
        <v>13.8</v>
      </c>
      <c r="AF1022" s="6" t="s">
        <v>60</v>
      </c>
      <c r="AG1022" s="6" t="s">
        <v>61</v>
      </c>
      <c r="AH1022" s="6" t="s">
        <v>4294</v>
      </c>
      <c r="AI1022" s="6" t="s">
        <v>63</v>
      </c>
      <c r="AJ1022" s="6" t="s">
        <v>3413</v>
      </c>
      <c r="AK1022" s="6" t="s">
        <v>315</v>
      </c>
      <c r="AL1022" s="6" t="s">
        <v>88</v>
      </c>
      <c r="AM1022" s="6">
        <v>5.3</v>
      </c>
      <c r="AN1022" s="6" t="s">
        <v>27</v>
      </c>
      <c r="AO1022" s="6">
        <v>2.1</v>
      </c>
      <c r="AP1022" s="6" t="s">
        <v>66</v>
      </c>
    </row>
    <row r="1023" spans="1:42" x14ac:dyDescent="0.35">
      <c r="A1023" s="6">
        <v>468</v>
      </c>
      <c r="B1023" s="6" t="s">
        <v>4295</v>
      </c>
      <c r="C1023" s="6" t="s">
        <v>4296</v>
      </c>
      <c r="D1023" s="6" t="s">
        <v>4297</v>
      </c>
      <c r="E1023" s="6" t="s">
        <v>4298</v>
      </c>
      <c r="F1023" s="6" t="s">
        <v>53</v>
      </c>
      <c r="G1023" s="6" t="s">
        <v>54</v>
      </c>
      <c r="H1023" s="6" t="s">
        <v>4299</v>
      </c>
      <c r="I1023" s="6" t="s">
        <v>56</v>
      </c>
      <c r="J1023" s="6">
        <v>29036215</v>
      </c>
      <c r="K1023" s="6" t="s">
        <v>4300</v>
      </c>
      <c r="L1023" s="6" t="s">
        <v>2167</v>
      </c>
      <c r="O1023" s="6">
        <v>640</v>
      </c>
      <c r="P1023" s="6" t="s">
        <v>75</v>
      </c>
      <c r="Q1023" s="6" t="s">
        <v>8465</v>
      </c>
      <c r="R1023" s="6">
        <v>1.32</v>
      </c>
      <c r="S1023" s="6">
        <v>1.77</v>
      </c>
      <c r="T1023" s="6">
        <v>1.4</v>
      </c>
      <c r="W1023" s="6">
        <v>1.32</v>
      </c>
      <c r="Z1023" s="6">
        <v>1.24</v>
      </c>
      <c r="AA1023" s="6">
        <v>1.4</v>
      </c>
      <c r="AF1023" s="6" t="s">
        <v>97</v>
      </c>
      <c r="AG1023" s="6" t="s">
        <v>137</v>
      </c>
      <c r="AH1023" s="6" t="s">
        <v>1343</v>
      </c>
      <c r="AI1023" s="6" t="s">
        <v>63</v>
      </c>
      <c r="AJ1023" s="6" t="s">
        <v>3413</v>
      </c>
      <c r="AK1023" s="6" t="s">
        <v>136</v>
      </c>
      <c r="AL1023" s="6" t="s">
        <v>78</v>
      </c>
      <c r="AM1023" s="6">
        <v>1.77</v>
      </c>
      <c r="AN1023" s="6" t="s">
        <v>27</v>
      </c>
      <c r="AO1023" s="6">
        <v>1.32</v>
      </c>
      <c r="AP1023" s="6" t="s">
        <v>66</v>
      </c>
    </row>
    <row r="1024" spans="1:42" x14ac:dyDescent="0.35">
      <c r="A1024" s="6">
        <v>469</v>
      </c>
      <c r="B1024" s="6" t="s">
        <v>4301</v>
      </c>
      <c r="C1024" s="6" t="s">
        <v>4302</v>
      </c>
      <c r="D1024" s="6" t="s">
        <v>4303</v>
      </c>
      <c r="E1024" s="6" t="s">
        <v>4304</v>
      </c>
      <c r="F1024" s="6" t="s">
        <v>53</v>
      </c>
      <c r="G1024" s="6" t="s">
        <v>54</v>
      </c>
      <c r="H1024" s="6" t="s">
        <v>4305</v>
      </c>
      <c r="I1024" s="6" t="s">
        <v>56</v>
      </c>
      <c r="J1024" s="6">
        <v>24912024</v>
      </c>
      <c r="K1024" s="6" t="s">
        <v>4306</v>
      </c>
      <c r="L1024" s="6" t="s">
        <v>2167</v>
      </c>
      <c r="O1024" s="6">
        <v>545</v>
      </c>
      <c r="P1024" s="6" t="s">
        <v>75</v>
      </c>
      <c r="Q1024" s="6" t="s">
        <v>8465</v>
      </c>
      <c r="R1024" s="6">
        <v>1.4</v>
      </c>
      <c r="S1024" s="6">
        <v>1.9</v>
      </c>
      <c r="T1024" s="6">
        <v>1.5</v>
      </c>
      <c r="W1024" s="6">
        <v>2</v>
      </c>
      <c r="X1024" s="6">
        <v>1.3</v>
      </c>
      <c r="Y1024" s="6">
        <v>1.5</v>
      </c>
      <c r="AD1024" s="6">
        <v>0.04</v>
      </c>
      <c r="AE1024" s="6">
        <v>31.7</v>
      </c>
      <c r="AF1024" s="6" t="s">
        <v>97</v>
      </c>
      <c r="AG1024" s="6" t="s">
        <v>137</v>
      </c>
      <c r="AH1024" s="6" t="s">
        <v>8466</v>
      </c>
      <c r="AI1024" s="6" t="s">
        <v>63</v>
      </c>
      <c r="AJ1024" s="6" t="s">
        <v>3413</v>
      </c>
      <c r="AK1024" s="6" t="s">
        <v>136</v>
      </c>
      <c r="AL1024" s="6" t="s">
        <v>78</v>
      </c>
      <c r="AM1024" s="6">
        <v>1.9</v>
      </c>
      <c r="AN1024" s="6" t="s">
        <v>27</v>
      </c>
      <c r="AO1024" s="6">
        <v>2</v>
      </c>
      <c r="AP1024" s="6" t="s">
        <v>66</v>
      </c>
    </row>
    <row r="1025" spans="1:42" x14ac:dyDescent="0.35">
      <c r="A1025" s="6">
        <v>470</v>
      </c>
      <c r="B1025" s="6" t="s">
        <v>4307</v>
      </c>
      <c r="C1025" s="6" t="s">
        <v>4308</v>
      </c>
      <c r="D1025" s="6" t="s">
        <v>4309</v>
      </c>
      <c r="E1025" s="6" t="s">
        <v>4310</v>
      </c>
      <c r="F1025" s="6" t="s">
        <v>53</v>
      </c>
      <c r="G1025" s="6" t="s">
        <v>1918</v>
      </c>
      <c r="H1025" s="6" t="s">
        <v>4311</v>
      </c>
      <c r="I1025" s="6" t="s">
        <v>53</v>
      </c>
      <c r="J1025" s="6">
        <v>31296174</v>
      </c>
      <c r="K1025" s="6" t="s">
        <v>4234</v>
      </c>
      <c r="L1025" s="6" t="s">
        <v>2167</v>
      </c>
      <c r="M1025" s="6" t="s">
        <v>74</v>
      </c>
      <c r="N1025" s="6" t="s">
        <v>4312</v>
      </c>
      <c r="O1025" s="6">
        <v>425</v>
      </c>
      <c r="P1025" s="6" t="s">
        <v>75</v>
      </c>
      <c r="Q1025" s="6" t="s">
        <v>4313</v>
      </c>
      <c r="R1025" s="6">
        <v>1.94</v>
      </c>
      <c r="V1025" s="6">
        <v>1.2</v>
      </c>
      <c r="AB1025" s="6">
        <v>1.3</v>
      </c>
      <c r="AC1025" s="6">
        <v>2.8</v>
      </c>
      <c r="AD1025" s="6">
        <v>1</v>
      </c>
      <c r="AE1025" s="6">
        <v>11</v>
      </c>
      <c r="AF1025" s="6" t="s">
        <v>60</v>
      </c>
      <c r="AG1025" s="6" t="s">
        <v>61</v>
      </c>
      <c r="AH1025" s="6" t="s">
        <v>4314</v>
      </c>
      <c r="AI1025" s="6" t="s">
        <v>63</v>
      </c>
      <c r="AJ1025" s="6" t="s">
        <v>3413</v>
      </c>
      <c r="AK1025" s="6" t="s">
        <v>136</v>
      </c>
      <c r="AL1025" s="6" t="s">
        <v>78</v>
      </c>
      <c r="AM1025" s="6">
        <v>1.94</v>
      </c>
      <c r="AN1025" s="6" t="s">
        <v>26</v>
      </c>
      <c r="AO1025" s="6">
        <v>1.3985056743303663</v>
      </c>
      <c r="AP1025" s="6" t="s">
        <v>189</v>
      </c>
    </row>
    <row r="1026" spans="1:42" x14ac:dyDescent="0.35">
      <c r="A1026" s="6">
        <v>471</v>
      </c>
      <c r="B1026" s="6" t="s">
        <v>4315</v>
      </c>
      <c r="C1026" s="6" t="s">
        <v>4316</v>
      </c>
      <c r="D1026" s="6" t="s">
        <v>4317</v>
      </c>
      <c r="E1026" s="6" t="s">
        <v>4318</v>
      </c>
      <c r="F1026" s="6" t="s">
        <v>53</v>
      </c>
      <c r="G1026" s="6" t="s">
        <v>1918</v>
      </c>
      <c r="H1026" s="6" t="s">
        <v>4319</v>
      </c>
      <c r="I1026" s="6" t="s">
        <v>53</v>
      </c>
      <c r="J1026" s="6">
        <v>29986448</v>
      </c>
      <c r="K1026" s="6" t="s">
        <v>4320</v>
      </c>
      <c r="L1026" s="6" t="s">
        <v>2167</v>
      </c>
      <c r="M1026" s="6" t="s">
        <v>1385</v>
      </c>
      <c r="N1026" s="6" t="s">
        <v>4321</v>
      </c>
      <c r="O1026" s="6">
        <v>31</v>
      </c>
      <c r="P1026" s="6" t="s">
        <v>59</v>
      </c>
      <c r="Q1026" s="6" t="s">
        <v>4268</v>
      </c>
      <c r="R1026" s="6">
        <v>2.9</v>
      </c>
      <c r="S1026" s="6">
        <v>2.7</v>
      </c>
      <c r="AD1026" s="6">
        <v>2</v>
      </c>
      <c r="AE1026" s="6">
        <v>7.1</v>
      </c>
      <c r="AF1026" s="6" t="s">
        <v>97</v>
      </c>
      <c r="AG1026" s="6" t="s">
        <v>61</v>
      </c>
      <c r="AH1026" s="6" t="s">
        <v>274</v>
      </c>
      <c r="AI1026" s="6" t="s">
        <v>63</v>
      </c>
      <c r="AJ1026" s="6" t="s">
        <v>3413</v>
      </c>
      <c r="AK1026" s="6" t="s">
        <v>136</v>
      </c>
      <c r="AL1026" s="6" t="s">
        <v>78</v>
      </c>
      <c r="AM1026" s="6">
        <v>2.7</v>
      </c>
      <c r="AN1026" s="6" t="s">
        <v>27</v>
      </c>
      <c r="AO1026" s="6">
        <v>1.2416318211049029</v>
      </c>
      <c r="AP1026" s="6" t="s">
        <v>148</v>
      </c>
    </row>
    <row r="1027" spans="1:42" x14ac:dyDescent="0.35">
      <c r="A1027" s="6">
        <v>471</v>
      </c>
      <c r="B1027" s="6" t="s">
        <v>4315</v>
      </c>
      <c r="C1027" s="6" t="s">
        <v>4316</v>
      </c>
      <c r="D1027" s="6" t="s">
        <v>4317</v>
      </c>
      <c r="E1027" s="6" t="s">
        <v>4318</v>
      </c>
      <c r="F1027" s="6" t="s">
        <v>53</v>
      </c>
      <c r="G1027" s="6" t="s">
        <v>1918</v>
      </c>
      <c r="H1027" s="6" t="s">
        <v>4319</v>
      </c>
      <c r="I1027" s="6" t="s">
        <v>53</v>
      </c>
      <c r="J1027" s="6">
        <v>29986448</v>
      </c>
      <c r="K1027" s="6" t="s">
        <v>4320</v>
      </c>
      <c r="L1027" s="6" t="s">
        <v>2167</v>
      </c>
      <c r="M1027" s="6" t="s">
        <v>1385</v>
      </c>
      <c r="N1027" s="6" t="s">
        <v>4322</v>
      </c>
      <c r="O1027" s="6">
        <v>87</v>
      </c>
      <c r="P1027" s="6" t="s">
        <v>59</v>
      </c>
      <c r="Q1027" s="6" t="s">
        <v>4268</v>
      </c>
      <c r="R1027" s="6">
        <v>11.5</v>
      </c>
      <c r="S1027" s="6">
        <v>8.5</v>
      </c>
      <c r="AD1027" s="6">
        <v>2</v>
      </c>
      <c r="AE1027" s="6">
        <v>60</v>
      </c>
      <c r="AF1027" s="6" t="s">
        <v>97</v>
      </c>
      <c r="AG1027" s="6" t="s">
        <v>61</v>
      </c>
      <c r="AH1027" s="6" t="s">
        <v>274</v>
      </c>
      <c r="AI1027" s="6" t="s">
        <v>63</v>
      </c>
      <c r="AJ1027" s="6" t="s">
        <v>639</v>
      </c>
      <c r="AK1027" s="6" t="s">
        <v>136</v>
      </c>
      <c r="AL1027" s="6" t="s">
        <v>188</v>
      </c>
      <c r="AM1027" s="6">
        <v>8.5</v>
      </c>
      <c r="AN1027" s="6" t="s">
        <v>27</v>
      </c>
      <c r="AO1027" s="6">
        <v>11.841726364084188</v>
      </c>
      <c r="AP1027" s="6" t="s">
        <v>148</v>
      </c>
    </row>
    <row r="1028" spans="1:42" x14ac:dyDescent="0.35">
      <c r="A1028" s="6">
        <v>472</v>
      </c>
      <c r="B1028" s="6" t="s">
        <v>4323</v>
      </c>
      <c r="C1028" s="6" t="s">
        <v>4324</v>
      </c>
      <c r="D1028" s="6" t="s">
        <v>4325</v>
      </c>
      <c r="E1028" s="6" t="s">
        <v>4326</v>
      </c>
      <c r="F1028" s="6" t="s">
        <v>53</v>
      </c>
      <c r="G1028" s="6" t="s">
        <v>54</v>
      </c>
      <c r="H1028" s="6" t="s">
        <v>4327</v>
      </c>
      <c r="I1028" s="6" t="s">
        <v>56</v>
      </c>
      <c r="J1028" s="6">
        <v>27591985</v>
      </c>
      <c r="K1028" s="6" t="s">
        <v>4328</v>
      </c>
      <c r="L1028" s="6" t="s">
        <v>4329</v>
      </c>
      <c r="O1028" s="6">
        <v>83</v>
      </c>
      <c r="P1028" s="6" t="s">
        <v>75</v>
      </c>
      <c r="Q1028" s="6" t="s">
        <v>4330</v>
      </c>
      <c r="S1028" s="6">
        <v>3.6</v>
      </c>
      <c r="AD1028" s="6">
        <v>1.03</v>
      </c>
      <c r="AE1028" s="6">
        <v>9.09</v>
      </c>
      <c r="AF1028" s="6" t="s">
        <v>97</v>
      </c>
      <c r="AG1028" s="6" t="s">
        <v>133</v>
      </c>
      <c r="AH1028" s="6" t="s">
        <v>4331</v>
      </c>
      <c r="AI1028" s="6" t="s">
        <v>63</v>
      </c>
      <c r="AJ1028" s="6" t="s">
        <v>639</v>
      </c>
      <c r="AK1028" s="6" t="s">
        <v>136</v>
      </c>
      <c r="AL1028" s="6" t="s">
        <v>78</v>
      </c>
      <c r="AM1028" s="6">
        <v>3.6</v>
      </c>
      <c r="AN1028" s="6" t="s">
        <v>27</v>
      </c>
      <c r="AO1028" s="6">
        <v>1.6570609900013944</v>
      </c>
      <c r="AP1028" s="6" t="s">
        <v>148</v>
      </c>
    </row>
    <row r="1029" spans="1:42" x14ac:dyDescent="0.35">
      <c r="A1029" s="6">
        <v>473</v>
      </c>
      <c r="B1029" s="6" t="s">
        <v>4332</v>
      </c>
      <c r="C1029" s="6" t="s">
        <v>4333</v>
      </c>
      <c r="D1029" s="6" t="s">
        <v>4334</v>
      </c>
      <c r="E1029" s="6" t="s">
        <v>4335</v>
      </c>
      <c r="F1029" s="6" t="s">
        <v>53</v>
      </c>
      <c r="G1029" s="6" t="s">
        <v>54</v>
      </c>
      <c r="H1029" s="6" t="s">
        <v>4336</v>
      </c>
      <c r="I1029" s="6" t="s">
        <v>56</v>
      </c>
      <c r="J1029" s="6">
        <v>25670963</v>
      </c>
      <c r="K1029" s="6" t="s">
        <v>4337</v>
      </c>
      <c r="L1029" s="6" t="s">
        <v>4329</v>
      </c>
      <c r="O1029" s="6">
        <v>168</v>
      </c>
      <c r="P1029" s="6" t="s">
        <v>75</v>
      </c>
      <c r="Q1029" s="6" t="s">
        <v>4338</v>
      </c>
      <c r="S1029" s="6">
        <v>4.82</v>
      </c>
      <c r="X1029" s="6">
        <v>3.58</v>
      </c>
      <c r="Y1029" s="6">
        <v>6.04</v>
      </c>
      <c r="AF1029" s="6" t="s">
        <v>97</v>
      </c>
      <c r="AG1029" s="6" t="s">
        <v>133</v>
      </c>
      <c r="AH1029" s="6" t="s">
        <v>4339</v>
      </c>
      <c r="AI1029" s="6" t="s">
        <v>99</v>
      </c>
      <c r="AJ1029" s="6" t="s">
        <v>639</v>
      </c>
      <c r="AK1029" s="6" t="s">
        <v>315</v>
      </c>
      <c r="AL1029" s="6" t="s">
        <v>247</v>
      </c>
      <c r="AM1029" s="6">
        <v>4.82</v>
      </c>
      <c r="AN1029" s="6" t="s">
        <v>27</v>
      </c>
      <c r="AO1029" s="6">
        <v>10.908937712307274</v>
      </c>
      <c r="AP1029" s="6" t="s">
        <v>8397</v>
      </c>
    </row>
    <row r="1030" spans="1:42" x14ac:dyDescent="0.35">
      <c r="A1030" s="6">
        <v>474</v>
      </c>
      <c r="B1030" s="6" t="s">
        <v>4340</v>
      </c>
      <c r="C1030" s="6" t="s">
        <v>4341</v>
      </c>
      <c r="D1030" s="6" t="s">
        <v>4342</v>
      </c>
      <c r="E1030" s="6" t="s">
        <v>4343</v>
      </c>
      <c r="F1030" s="6" t="s">
        <v>53</v>
      </c>
      <c r="G1030" s="6" t="s">
        <v>54</v>
      </c>
      <c r="H1030" s="6" t="s">
        <v>4344</v>
      </c>
      <c r="I1030" s="6" t="s">
        <v>56</v>
      </c>
      <c r="J1030" s="6">
        <v>23317102</v>
      </c>
      <c r="K1030" s="6" t="s">
        <v>4345</v>
      </c>
      <c r="L1030" s="6" t="s">
        <v>4329</v>
      </c>
      <c r="M1030" s="6" t="s">
        <v>124</v>
      </c>
      <c r="N1030" s="6" t="s">
        <v>297</v>
      </c>
      <c r="O1030" s="6">
        <v>50</v>
      </c>
      <c r="P1030" s="6" t="s">
        <v>75</v>
      </c>
      <c r="Q1030" s="6" t="s">
        <v>4346</v>
      </c>
      <c r="S1030" s="6">
        <v>6.9</v>
      </c>
      <c r="X1030" s="6">
        <v>5.7</v>
      </c>
      <c r="Y1030" s="6">
        <v>8</v>
      </c>
      <c r="AF1030" s="6" t="s">
        <v>97</v>
      </c>
      <c r="AG1030" s="6" t="s">
        <v>137</v>
      </c>
      <c r="AH1030" s="6" t="s">
        <v>8467</v>
      </c>
      <c r="AI1030" s="6" t="s">
        <v>63</v>
      </c>
      <c r="AJ1030" s="6" t="s">
        <v>3413</v>
      </c>
      <c r="AK1030" s="6" t="s">
        <v>166</v>
      </c>
      <c r="AL1030" s="6" t="s">
        <v>78</v>
      </c>
      <c r="AM1030" s="6">
        <v>6.9</v>
      </c>
      <c r="AN1030" s="6" t="s">
        <v>27</v>
      </c>
      <c r="AO1030" s="6">
        <v>3.3056211418624599</v>
      </c>
      <c r="AP1030" s="6" t="s">
        <v>8397</v>
      </c>
    </row>
    <row r="1031" spans="1:42" x14ac:dyDescent="0.35">
      <c r="A1031" s="6">
        <v>474</v>
      </c>
      <c r="B1031" s="6" t="s">
        <v>4340</v>
      </c>
      <c r="C1031" s="6" t="s">
        <v>4341</v>
      </c>
      <c r="D1031" s="6" t="s">
        <v>4342</v>
      </c>
      <c r="E1031" s="6" t="s">
        <v>4343</v>
      </c>
      <c r="F1031" s="6" t="s">
        <v>53</v>
      </c>
      <c r="G1031" s="6" t="s">
        <v>54</v>
      </c>
      <c r="H1031" s="6" t="s">
        <v>4344</v>
      </c>
      <c r="I1031" s="6" t="s">
        <v>56</v>
      </c>
      <c r="J1031" s="6">
        <v>23317102</v>
      </c>
      <c r="K1031" s="6" t="s">
        <v>4345</v>
      </c>
      <c r="L1031" s="6" t="s">
        <v>4329</v>
      </c>
      <c r="M1031" s="6" t="s">
        <v>119</v>
      </c>
      <c r="N1031" s="6" t="s">
        <v>1503</v>
      </c>
      <c r="O1031" s="6">
        <v>50</v>
      </c>
      <c r="P1031" s="6" t="s">
        <v>75</v>
      </c>
      <c r="Q1031" s="6" t="s">
        <v>4346</v>
      </c>
      <c r="S1031" s="6">
        <v>11</v>
      </c>
      <c r="X1031" s="6">
        <v>8.6</v>
      </c>
      <c r="Y1031" s="6">
        <v>13.3</v>
      </c>
      <c r="AF1031" s="6" t="s">
        <v>97</v>
      </c>
      <c r="AG1031" s="6" t="s">
        <v>137</v>
      </c>
      <c r="AH1031" s="6" t="s">
        <v>8468</v>
      </c>
      <c r="AI1031" s="6" t="s">
        <v>63</v>
      </c>
      <c r="AJ1031" s="6" t="s">
        <v>3413</v>
      </c>
      <c r="AK1031" s="6" t="s">
        <v>166</v>
      </c>
      <c r="AL1031" s="6" t="s">
        <v>78</v>
      </c>
      <c r="AM1031" s="6">
        <v>11</v>
      </c>
      <c r="AN1031" s="6" t="s">
        <v>27</v>
      </c>
      <c r="AO1031" s="6">
        <v>3.3056211418624599</v>
      </c>
      <c r="AP1031" s="6" t="s">
        <v>8397</v>
      </c>
    </row>
    <row r="1032" spans="1:42" x14ac:dyDescent="0.35">
      <c r="A1032" s="6">
        <v>475</v>
      </c>
      <c r="B1032" s="6" t="s">
        <v>4347</v>
      </c>
      <c r="C1032" s="6" t="s">
        <v>4348</v>
      </c>
      <c r="D1032" s="6" t="s">
        <v>4349</v>
      </c>
      <c r="E1032" s="6" t="s">
        <v>4350</v>
      </c>
      <c r="F1032" s="6" t="s">
        <v>53</v>
      </c>
      <c r="G1032" s="6" t="s">
        <v>54</v>
      </c>
      <c r="H1032" s="6" t="s">
        <v>4351</v>
      </c>
      <c r="I1032" s="6" t="s">
        <v>56</v>
      </c>
      <c r="J1032" s="6">
        <v>31174487</v>
      </c>
      <c r="K1032" s="6" t="s">
        <v>4352</v>
      </c>
      <c r="L1032" s="6" t="s">
        <v>4329</v>
      </c>
      <c r="N1032" s="6" t="s">
        <v>4353</v>
      </c>
      <c r="O1032" s="6">
        <v>184</v>
      </c>
      <c r="P1032" s="6" t="s">
        <v>59</v>
      </c>
      <c r="Q1032" s="6" t="s">
        <v>4354</v>
      </c>
      <c r="S1032" s="6">
        <v>3</v>
      </c>
      <c r="W1032" s="6">
        <v>1.7</v>
      </c>
      <c r="AF1032" s="6" t="s">
        <v>97</v>
      </c>
      <c r="AG1032" s="6" t="s">
        <v>61</v>
      </c>
      <c r="AH1032" s="6" t="s">
        <v>4355</v>
      </c>
      <c r="AI1032" s="6" t="s">
        <v>63</v>
      </c>
      <c r="AJ1032" s="6" t="s">
        <v>3413</v>
      </c>
      <c r="AK1032" s="6" t="s">
        <v>136</v>
      </c>
      <c r="AL1032" s="6" t="s">
        <v>78</v>
      </c>
      <c r="AM1032" s="6">
        <v>3</v>
      </c>
      <c r="AN1032" s="6" t="s">
        <v>27</v>
      </c>
      <c r="AO1032" s="6">
        <v>1.7</v>
      </c>
      <c r="AP1032" s="6" t="s">
        <v>66</v>
      </c>
    </row>
    <row r="1033" spans="1:42" x14ac:dyDescent="0.35">
      <c r="A1033" s="6">
        <v>476</v>
      </c>
      <c r="B1033" s="6" t="s">
        <v>4356</v>
      </c>
      <c r="C1033" s="6" t="s">
        <v>4357</v>
      </c>
      <c r="D1033" s="6" t="s">
        <v>4358</v>
      </c>
      <c r="E1033" s="6" t="s">
        <v>4359</v>
      </c>
      <c r="F1033" s="6" t="s">
        <v>53</v>
      </c>
      <c r="G1033" s="6" t="s">
        <v>54</v>
      </c>
      <c r="H1033" s="6" t="s">
        <v>4360</v>
      </c>
      <c r="I1033" s="6" t="s">
        <v>56</v>
      </c>
      <c r="J1033" s="6">
        <v>22066334</v>
      </c>
      <c r="K1033" s="6" t="s">
        <v>4361</v>
      </c>
      <c r="L1033" s="6" t="s">
        <v>4362</v>
      </c>
      <c r="M1033" s="6" t="s">
        <v>124</v>
      </c>
      <c r="N1033" s="6" t="s">
        <v>297</v>
      </c>
      <c r="O1033" s="6">
        <v>15</v>
      </c>
      <c r="P1033" s="6" t="s">
        <v>75</v>
      </c>
      <c r="S1033" s="6">
        <v>0.39439999999999997</v>
      </c>
      <c r="W1033" s="6">
        <v>1.2470000000000001</v>
      </c>
      <c r="AF1033" s="6" t="s">
        <v>97</v>
      </c>
      <c r="AG1033" s="6" t="s">
        <v>133</v>
      </c>
      <c r="AH1033" s="6" t="s">
        <v>770</v>
      </c>
      <c r="AI1033" s="6" t="s">
        <v>63</v>
      </c>
      <c r="AJ1033" s="6" t="s">
        <v>3413</v>
      </c>
      <c r="AL1033" s="6" t="s">
        <v>78</v>
      </c>
      <c r="AM1033" s="6">
        <v>0.39439999999999997</v>
      </c>
      <c r="AN1033" s="6" t="s">
        <v>27</v>
      </c>
      <c r="AO1033" s="6">
        <v>1.2470000000000001</v>
      </c>
      <c r="AP1033" s="6" t="s">
        <v>66</v>
      </c>
    </row>
    <row r="1034" spans="1:42" x14ac:dyDescent="0.35">
      <c r="A1034" s="6">
        <v>476</v>
      </c>
      <c r="B1034" s="6" t="s">
        <v>4356</v>
      </c>
      <c r="C1034" s="6" t="s">
        <v>4357</v>
      </c>
      <c r="D1034" s="6" t="s">
        <v>4358</v>
      </c>
      <c r="E1034" s="6" t="s">
        <v>4359</v>
      </c>
      <c r="F1034" s="6" t="s">
        <v>53</v>
      </c>
      <c r="G1034" s="6" t="s">
        <v>54</v>
      </c>
      <c r="H1034" s="6" t="s">
        <v>4360</v>
      </c>
      <c r="I1034" s="6" t="s">
        <v>56</v>
      </c>
      <c r="J1034" s="6">
        <v>22066334</v>
      </c>
      <c r="K1034" s="6" t="s">
        <v>4361</v>
      </c>
      <c r="L1034" s="6" t="s">
        <v>4362</v>
      </c>
      <c r="M1034" s="6" t="s">
        <v>119</v>
      </c>
      <c r="N1034" s="6" t="s">
        <v>4363</v>
      </c>
      <c r="O1034" s="6">
        <v>30</v>
      </c>
      <c r="P1034" s="6" t="s">
        <v>75</v>
      </c>
      <c r="S1034" s="6">
        <v>2.4691000000000001</v>
      </c>
      <c r="W1034" s="6">
        <v>1.4065000000000001</v>
      </c>
      <c r="AF1034" s="6" t="s">
        <v>97</v>
      </c>
      <c r="AG1034" s="6" t="s">
        <v>133</v>
      </c>
      <c r="AH1034" s="6" t="s">
        <v>770</v>
      </c>
      <c r="AI1034" s="6" t="s">
        <v>99</v>
      </c>
      <c r="AJ1034" s="6" t="s">
        <v>639</v>
      </c>
      <c r="AL1034" s="6" t="s">
        <v>247</v>
      </c>
      <c r="AM1034" s="6">
        <v>2.4691000000000001</v>
      </c>
      <c r="AN1034" s="6" t="s">
        <v>27</v>
      </c>
      <c r="AO1034" s="6">
        <v>1.4065000000000001</v>
      </c>
      <c r="AP1034" s="6" t="s">
        <v>66</v>
      </c>
    </row>
    <row r="1035" spans="1:42" x14ac:dyDescent="0.35">
      <c r="A1035" s="6">
        <v>477</v>
      </c>
      <c r="B1035" s="6" t="s">
        <v>4364</v>
      </c>
      <c r="C1035" s="6" t="s">
        <v>4365</v>
      </c>
      <c r="D1035" s="6" t="s">
        <v>4366</v>
      </c>
      <c r="E1035" s="6" t="s">
        <v>4367</v>
      </c>
      <c r="F1035" s="6" t="s">
        <v>53</v>
      </c>
      <c r="G1035" s="6" t="s">
        <v>54</v>
      </c>
      <c r="H1035" s="6" t="s">
        <v>4368</v>
      </c>
      <c r="I1035" s="6" t="s">
        <v>56</v>
      </c>
      <c r="J1035" s="6">
        <v>25293764</v>
      </c>
      <c r="K1035" s="6" t="s">
        <v>4369</v>
      </c>
      <c r="L1035" s="6" t="s">
        <v>4370</v>
      </c>
      <c r="M1035" s="6" t="s">
        <v>124</v>
      </c>
      <c r="N1035" s="6" t="s">
        <v>4372</v>
      </c>
      <c r="O1035" s="6">
        <v>43</v>
      </c>
      <c r="P1035" s="6" t="s">
        <v>75</v>
      </c>
      <c r="S1035" s="6">
        <v>2.2599999999999998</v>
      </c>
      <c r="W1035" s="6">
        <v>0.96</v>
      </c>
      <c r="AF1035" s="6" t="s">
        <v>60</v>
      </c>
      <c r="AG1035" s="6" t="s">
        <v>61</v>
      </c>
      <c r="AH1035" s="6" t="s">
        <v>4373</v>
      </c>
      <c r="AI1035" s="6" t="s">
        <v>63</v>
      </c>
      <c r="AJ1035" s="6" t="s">
        <v>3413</v>
      </c>
      <c r="AK1035" s="6" t="s">
        <v>8469</v>
      </c>
      <c r="AL1035" s="6" t="s">
        <v>263</v>
      </c>
      <c r="AM1035" s="6">
        <v>2.2599999999999998</v>
      </c>
      <c r="AN1035" s="6" t="s">
        <v>27</v>
      </c>
      <c r="AO1035" s="6">
        <v>0.96</v>
      </c>
      <c r="AP1035" s="6" t="s">
        <v>66</v>
      </c>
    </row>
    <row r="1036" spans="1:42" x14ac:dyDescent="0.35">
      <c r="A1036" s="6">
        <v>477</v>
      </c>
      <c r="B1036" s="6" t="s">
        <v>4364</v>
      </c>
      <c r="C1036" s="6" t="s">
        <v>4365</v>
      </c>
      <c r="D1036" s="6" t="s">
        <v>4366</v>
      </c>
      <c r="E1036" s="6" t="s">
        <v>4367</v>
      </c>
      <c r="F1036" s="6" t="s">
        <v>53</v>
      </c>
      <c r="G1036" s="6" t="s">
        <v>54</v>
      </c>
      <c r="H1036" s="6" t="s">
        <v>4368</v>
      </c>
      <c r="I1036" s="6" t="s">
        <v>56</v>
      </c>
      <c r="J1036" s="6">
        <v>25293764</v>
      </c>
      <c r="K1036" s="6" t="s">
        <v>4369</v>
      </c>
      <c r="L1036" s="6" t="s">
        <v>4370</v>
      </c>
      <c r="M1036" s="6" t="s">
        <v>119</v>
      </c>
      <c r="N1036" s="6" t="s">
        <v>173</v>
      </c>
      <c r="O1036" s="6">
        <v>24</v>
      </c>
      <c r="P1036" s="6" t="s">
        <v>75</v>
      </c>
      <c r="S1036" s="6">
        <v>4.71</v>
      </c>
      <c r="W1036" s="6">
        <v>1.62</v>
      </c>
      <c r="AF1036" s="6" t="s">
        <v>97</v>
      </c>
      <c r="AG1036" s="6" t="s">
        <v>137</v>
      </c>
      <c r="AH1036" s="6" t="s">
        <v>4371</v>
      </c>
      <c r="AI1036" s="6" t="s">
        <v>63</v>
      </c>
      <c r="AJ1036" s="6" t="s">
        <v>3413</v>
      </c>
      <c r="AK1036" s="6" t="s">
        <v>8469</v>
      </c>
      <c r="AL1036" s="6" t="s">
        <v>263</v>
      </c>
      <c r="AM1036" s="6">
        <v>4.71</v>
      </c>
      <c r="AN1036" s="6" t="s">
        <v>27</v>
      </c>
      <c r="AO1036" s="6">
        <v>1.62</v>
      </c>
      <c r="AP1036" s="6" t="s">
        <v>66</v>
      </c>
    </row>
    <row r="1037" spans="1:42" x14ac:dyDescent="0.35">
      <c r="A1037" s="6">
        <v>478</v>
      </c>
      <c r="B1037" s="6" t="s">
        <v>4374</v>
      </c>
      <c r="C1037" s="6" t="s">
        <v>4375</v>
      </c>
      <c r="D1037" s="6" t="s">
        <v>4376</v>
      </c>
      <c r="E1037" s="6" t="s">
        <v>4377</v>
      </c>
      <c r="F1037" s="6" t="s">
        <v>53</v>
      </c>
      <c r="G1037" s="6" t="s">
        <v>54</v>
      </c>
      <c r="H1037" s="6" t="s">
        <v>4378</v>
      </c>
      <c r="I1037" s="6" t="s">
        <v>56</v>
      </c>
      <c r="J1037" s="6">
        <v>26466436</v>
      </c>
      <c r="K1037" s="6" t="s">
        <v>4379</v>
      </c>
      <c r="L1037" s="6" t="s">
        <v>4380</v>
      </c>
      <c r="O1037" s="6">
        <v>695</v>
      </c>
      <c r="P1037" s="6" t="s">
        <v>75</v>
      </c>
      <c r="Q1037" s="6" t="s">
        <v>4381</v>
      </c>
      <c r="S1037" s="6">
        <v>9.16</v>
      </c>
      <c r="W1037" s="6">
        <v>1.73</v>
      </c>
      <c r="AF1037" s="6" t="s">
        <v>60</v>
      </c>
      <c r="AG1037" s="6" t="s">
        <v>61</v>
      </c>
      <c r="AH1037" s="6" t="s">
        <v>638</v>
      </c>
      <c r="AI1037" s="6" t="s">
        <v>63</v>
      </c>
      <c r="AJ1037" s="6" t="s">
        <v>3413</v>
      </c>
      <c r="AK1037" s="6" t="s">
        <v>166</v>
      </c>
      <c r="AL1037" s="6" t="s">
        <v>281</v>
      </c>
      <c r="AM1037" s="6">
        <v>9.16</v>
      </c>
      <c r="AN1037" s="6" t="s">
        <v>27</v>
      </c>
      <c r="AO1037" s="6">
        <v>1.73</v>
      </c>
      <c r="AP1037" s="6" t="s">
        <v>66</v>
      </c>
    </row>
    <row r="1038" spans="1:42" x14ac:dyDescent="0.35">
      <c r="A1038" s="6">
        <v>479</v>
      </c>
      <c r="B1038" s="6" t="s">
        <v>4382</v>
      </c>
      <c r="C1038" s="6" t="s">
        <v>4383</v>
      </c>
      <c r="D1038" s="6" t="s">
        <v>4384</v>
      </c>
      <c r="E1038" s="6" t="s">
        <v>4385</v>
      </c>
      <c r="F1038" s="6" t="s">
        <v>53</v>
      </c>
      <c r="G1038" s="6" t="s">
        <v>54</v>
      </c>
      <c r="H1038" s="6" t="s">
        <v>4386</v>
      </c>
      <c r="I1038" s="6" t="s">
        <v>56</v>
      </c>
      <c r="J1038" s="6">
        <v>25793211</v>
      </c>
      <c r="K1038" s="6" t="s">
        <v>4387</v>
      </c>
      <c r="L1038" s="6" t="s">
        <v>4380</v>
      </c>
      <c r="M1038" s="6" t="s">
        <v>119</v>
      </c>
      <c r="N1038" s="6" t="s">
        <v>4388</v>
      </c>
      <c r="O1038" s="6">
        <v>332</v>
      </c>
      <c r="P1038" s="6" t="s">
        <v>75</v>
      </c>
      <c r="Q1038" s="6" t="s">
        <v>4389</v>
      </c>
      <c r="S1038" s="6">
        <v>4.41</v>
      </c>
      <c r="U1038" s="6">
        <v>0.1</v>
      </c>
      <c r="AF1038" s="6" t="s">
        <v>97</v>
      </c>
      <c r="AG1038" s="6" t="s">
        <v>133</v>
      </c>
      <c r="AH1038" s="6" t="s">
        <v>8470</v>
      </c>
      <c r="AI1038" s="6" t="s">
        <v>63</v>
      </c>
      <c r="AJ1038" s="6" t="s">
        <v>3413</v>
      </c>
      <c r="AK1038" s="6" t="s">
        <v>166</v>
      </c>
      <c r="AL1038" s="6" t="s">
        <v>78</v>
      </c>
      <c r="AM1038" s="6">
        <v>4.41</v>
      </c>
      <c r="AN1038" s="6" t="s">
        <v>27</v>
      </c>
      <c r="AO1038" s="6">
        <v>1.8220867158288598</v>
      </c>
      <c r="AP1038" s="6" t="s">
        <v>389</v>
      </c>
    </row>
    <row r="1039" spans="1:42" x14ac:dyDescent="0.35">
      <c r="A1039" s="6">
        <v>479</v>
      </c>
      <c r="B1039" s="6" t="s">
        <v>4382</v>
      </c>
      <c r="C1039" s="6" t="s">
        <v>4383</v>
      </c>
      <c r="D1039" s="6" t="s">
        <v>4384</v>
      </c>
      <c r="E1039" s="6" t="s">
        <v>4385</v>
      </c>
      <c r="F1039" s="6" t="s">
        <v>53</v>
      </c>
      <c r="G1039" s="6" t="s">
        <v>54</v>
      </c>
      <c r="H1039" s="6" t="s">
        <v>4386</v>
      </c>
      <c r="I1039" s="6" t="s">
        <v>56</v>
      </c>
      <c r="J1039" s="6">
        <v>25793211</v>
      </c>
      <c r="K1039" s="6" t="s">
        <v>4387</v>
      </c>
      <c r="L1039" s="6" t="s">
        <v>4380</v>
      </c>
      <c r="M1039" s="6" t="s">
        <v>124</v>
      </c>
      <c r="N1039" s="6" t="s">
        <v>4390</v>
      </c>
      <c r="O1039" s="6">
        <v>432</v>
      </c>
      <c r="P1039" s="6" t="s">
        <v>75</v>
      </c>
      <c r="Q1039" s="6" t="s">
        <v>4389</v>
      </c>
      <c r="S1039" s="6">
        <v>4.55</v>
      </c>
      <c r="U1039" s="6">
        <v>0.09</v>
      </c>
      <c r="AF1039" s="6" t="s">
        <v>97</v>
      </c>
      <c r="AG1039" s="6" t="s">
        <v>133</v>
      </c>
      <c r="AH1039" s="6" t="s">
        <v>8471</v>
      </c>
      <c r="AI1039" s="6" t="s">
        <v>63</v>
      </c>
      <c r="AJ1039" s="6" t="s">
        <v>3413</v>
      </c>
      <c r="AK1039" s="6" t="s">
        <v>166</v>
      </c>
      <c r="AL1039" s="6" t="s">
        <v>78</v>
      </c>
      <c r="AM1039" s="6">
        <v>4.55</v>
      </c>
      <c r="AN1039" s="6" t="s">
        <v>27</v>
      </c>
      <c r="AO1039" s="6">
        <v>1.8706148721743874</v>
      </c>
      <c r="AP1039" s="6" t="s">
        <v>389</v>
      </c>
    </row>
    <row r="1040" spans="1:42" x14ac:dyDescent="0.35">
      <c r="A1040" s="6">
        <v>479</v>
      </c>
      <c r="B1040" s="6" t="s">
        <v>4382</v>
      </c>
      <c r="C1040" s="6" t="s">
        <v>4383</v>
      </c>
      <c r="D1040" s="6" t="s">
        <v>4384</v>
      </c>
      <c r="E1040" s="6" t="s">
        <v>4385</v>
      </c>
      <c r="F1040" s="6" t="s">
        <v>53</v>
      </c>
      <c r="G1040" s="6" t="s">
        <v>54</v>
      </c>
      <c r="H1040" s="6" t="s">
        <v>4386</v>
      </c>
      <c r="I1040" s="6" t="s">
        <v>56</v>
      </c>
      <c r="J1040" s="6">
        <v>25793211</v>
      </c>
      <c r="K1040" s="6" t="s">
        <v>4387</v>
      </c>
      <c r="L1040" s="6" t="s">
        <v>4380</v>
      </c>
      <c r="M1040" s="6" t="s">
        <v>261</v>
      </c>
      <c r="N1040" s="6" t="s">
        <v>4391</v>
      </c>
      <c r="O1040" s="6">
        <v>222</v>
      </c>
      <c r="P1040" s="6" t="s">
        <v>75</v>
      </c>
      <c r="Q1040" s="6" t="s">
        <v>4389</v>
      </c>
      <c r="S1040" s="6">
        <v>5.28</v>
      </c>
      <c r="U1040" s="6">
        <v>0.21</v>
      </c>
      <c r="AF1040" s="6" t="s">
        <v>97</v>
      </c>
      <c r="AG1040" s="6" t="s">
        <v>133</v>
      </c>
      <c r="AH1040" s="6" t="s">
        <v>8472</v>
      </c>
      <c r="AI1040" s="6" t="s">
        <v>63</v>
      </c>
      <c r="AJ1040" s="6" t="s">
        <v>3413</v>
      </c>
      <c r="AK1040" s="6" t="s">
        <v>166</v>
      </c>
      <c r="AL1040" s="6" t="s">
        <v>78</v>
      </c>
      <c r="AM1040" s="6">
        <v>5.28</v>
      </c>
      <c r="AN1040" s="6" t="s">
        <v>27</v>
      </c>
      <c r="AO1040" s="6">
        <v>3.128929529407781</v>
      </c>
      <c r="AP1040" s="6" t="s">
        <v>389</v>
      </c>
    </row>
    <row r="1041" spans="1:42" x14ac:dyDescent="0.35">
      <c r="A1041" s="6">
        <v>480</v>
      </c>
      <c r="B1041" s="6" t="s">
        <v>4392</v>
      </c>
      <c r="C1041" s="6" t="s">
        <v>4393</v>
      </c>
      <c r="D1041" s="6" t="s">
        <v>4394</v>
      </c>
      <c r="E1041" s="6" t="s">
        <v>4395</v>
      </c>
      <c r="F1041" s="6" t="s">
        <v>53</v>
      </c>
      <c r="G1041" s="6" t="s">
        <v>54</v>
      </c>
      <c r="H1041" s="6" t="s">
        <v>4396</v>
      </c>
      <c r="I1041" s="6" t="s">
        <v>56</v>
      </c>
      <c r="J1041" s="6">
        <v>22043763</v>
      </c>
      <c r="K1041" s="6" t="s">
        <v>4397</v>
      </c>
      <c r="L1041" s="6" t="s">
        <v>4380</v>
      </c>
      <c r="O1041" s="6">
        <v>213</v>
      </c>
      <c r="P1041" s="6" t="s">
        <v>75</v>
      </c>
      <c r="Q1041" s="6" t="s">
        <v>4398</v>
      </c>
      <c r="S1041" s="6">
        <v>7.71</v>
      </c>
      <c r="W1041" s="6">
        <v>4.62</v>
      </c>
      <c r="AF1041" s="6" t="s">
        <v>60</v>
      </c>
      <c r="AG1041" s="6" t="s">
        <v>61</v>
      </c>
      <c r="AH1041" s="6" t="s">
        <v>8473</v>
      </c>
      <c r="AI1041" s="6" t="s">
        <v>63</v>
      </c>
      <c r="AJ1041" s="6" t="s">
        <v>3413</v>
      </c>
      <c r="AK1041" s="6" t="s">
        <v>315</v>
      </c>
      <c r="AL1041" s="6" t="s">
        <v>263</v>
      </c>
      <c r="AM1041" s="6">
        <v>7.71</v>
      </c>
      <c r="AN1041" s="6" t="s">
        <v>27</v>
      </c>
      <c r="AO1041" s="6">
        <v>4.62</v>
      </c>
      <c r="AP1041" s="6" t="s">
        <v>66</v>
      </c>
    </row>
    <row r="1042" spans="1:42" x14ac:dyDescent="0.35">
      <c r="A1042" s="6">
        <v>481</v>
      </c>
      <c r="B1042" s="6" t="s">
        <v>4399</v>
      </c>
      <c r="C1042" s="6" t="s">
        <v>4400</v>
      </c>
      <c r="D1042" s="6" t="s">
        <v>4401</v>
      </c>
      <c r="E1042" s="6" t="s">
        <v>4402</v>
      </c>
      <c r="F1042" s="6" t="s">
        <v>53</v>
      </c>
      <c r="G1042" s="6" t="s">
        <v>54</v>
      </c>
      <c r="H1042" s="6" t="s">
        <v>4403</v>
      </c>
      <c r="I1042" s="6" t="s">
        <v>56</v>
      </c>
      <c r="J1042" s="6">
        <v>27313961</v>
      </c>
      <c r="K1042" s="6" t="s">
        <v>4404</v>
      </c>
      <c r="L1042" s="6" t="s">
        <v>4380</v>
      </c>
      <c r="O1042" s="6">
        <v>114</v>
      </c>
      <c r="P1042" s="6" t="s">
        <v>75</v>
      </c>
      <c r="Q1042" s="6" t="s">
        <v>4405</v>
      </c>
      <c r="S1042" s="6">
        <v>8.58</v>
      </c>
      <c r="W1042" s="6">
        <v>2.58</v>
      </c>
      <c r="AD1042" s="6">
        <v>1.98</v>
      </c>
      <c r="AE1042" s="6">
        <v>11.12</v>
      </c>
      <c r="AF1042" s="6" t="s">
        <v>97</v>
      </c>
      <c r="AG1042" s="6" t="s">
        <v>61</v>
      </c>
      <c r="AH1042" s="6" t="s">
        <v>4406</v>
      </c>
      <c r="AI1042" s="6" t="s">
        <v>99</v>
      </c>
      <c r="AJ1042" s="6" t="s">
        <v>639</v>
      </c>
      <c r="AK1042" s="6" t="s">
        <v>166</v>
      </c>
      <c r="AL1042" s="6" t="s">
        <v>2004</v>
      </c>
      <c r="AM1042" s="6">
        <v>8.58</v>
      </c>
      <c r="AN1042" s="6" t="s">
        <v>27</v>
      </c>
      <c r="AO1042" s="6">
        <v>2.58</v>
      </c>
      <c r="AP1042" s="6" t="s">
        <v>66</v>
      </c>
    </row>
    <row r="1043" spans="1:42" x14ac:dyDescent="0.35">
      <c r="A1043" s="6">
        <v>482</v>
      </c>
      <c r="B1043" s="6" t="s">
        <v>4407</v>
      </c>
      <c r="C1043" s="6" t="s">
        <v>4408</v>
      </c>
      <c r="D1043" s="6" t="s">
        <v>4409</v>
      </c>
      <c r="E1043" s="6" t="s">
        <v>4410</v>
      </c>
      <c r="F1043" s="6" t="s">
        <v>53</v>
      </c>
      <c r="G1043" s="6" t="s">
        <v>54</v>
      </c>
      <c r="H1043" s="6" t="s">
        <v>4411</v>
      </c>
      <c r="I1043" s="6" t="s">
        <v>56</v>
      </c>
      <c r="J1043" s="6">
        <v>25460624</v>
      </c>
      <c r="K1043" s="6" t="s">
        <v>4412</v>
      </c>
      <c r="L1043" s="6" t="s">
        <v>4380</v>
      </c>
      <c r="M1043" s="6" t="s">
        <v>124</v>
      </c>
      <c r="N1043" s="6" t="s">
        <v>4413</v>
      </c>
      <c r="O1043" s="6">
        <v>293</v>
      </c>
      <c r="P1043" s="6" t="s">
        <v>75</v>
      </c>
      <c r="R1043" s="6">
        <v>3.04</v>
      </c>
      <c r="V1043" s="6">
        <v>2.1</v>
      </c>
      <c r="AF1043" s="6" t="s">
        <v>60</v>
      </c>
      <c r="AG1043" s="6" t="s">
        <v>61</v>
      </c>
      <c r="AH1043" s="6" t="s">
        <v>3046</v>
      </c>
      <c r="AI1043" s="6" t="s">
        <v>63</v>
      </c>
      <c r="AJ1043" s="6" t="s">
        <v>3413</v>
      </c>
      <c r="AL1043" s="6" t="s">
        <v>78</v>
      </c>
      <c r="AM1043" s="6">
        <v>3.04</v>
      </c>
      <c r="AN1043" s="6" t="s">
        <v>26</v>
      </c>
      <c r="AO1043" s="6">
        <v>3.3056211418624599</v>
      </c>
      <c r="AP1043" s="6" t="s">
        <v>8397</v>
      </c>
    </row>
    <row r="1044" spans="1:42" x14ac:dyDescent="0.35">
      <c r="A1044" s="6">
        <v>482</v>
      </c>
      <c r="B1044" s="6" t="s">
        <v>4407</v>
      </c>
      <c r="C1044" s="6" t="s">
        <v>4408</v>
      </c>
      <c r="D1044" s="6" t="s">
        <v>4409</v>
      </c>
      <c r="E1044" s="6" t="s">
        <v>4410</v>
      </c>
      <c r="F1044" s="6" t="s">
        <v>53</v>
      </c>
      <c r="G1044" s="6" t="s">
        <v>54</v>
      </c>
      <c r="H1044" s="6" t="s">
        <v>4411</v>
      </c>
      <c r="I1044" s="6" t="s">
        <v>56</v>
      </c>
      <c r="J1044" s="6">
        <v>25460624</v>
      </c>
      <c r="K1044" s="6" t="s">
        <v>4412</v>
      </c>
      <c r="L1044" s="6" t="s">
        <v>4380</v>
      </c>
      <c r="M1044" s="6" t="s">
        <v>119</v>
      </c>
      <c r="N1044" s="6" t="s">
        <v>4414</v>
      </c>
      <c r="O1044" s="6">
        <v>301</v>
      </c>
      <c r="P1044" s="6" t="s">
        <v>75</v>
      </c>
      <c r="R1044" s="6">
        <v>3.08</v>
      </c>
      <c r="V1044" s="6">
        <v>2.2599999999999998</v>
      </c>
      <c r="AF1044" s="6" t="s">
        <v>60</v>
      </c>
      <c r="AG1044" s="6" t="s">
        <v>61</v>
      </c>
      <c r="AH1044" s="6" t="s">
        <v>4415</v>
      </c>
      <c r="AI1044" s="6" t="s">
        <v>63</v>
      </c>
      <c r="AJ1044" s="6" t="s">
        <v>3413</v>
      </c>
      <c r="AL1044" s="6" t="s">
        <v>78</v>
      </c>
      <c r="AM1044" s="6">
        <v>3.08</v>
      </c>
      <c r="AN1044" s="6" t="s">
        <v>26</v>
      </c>
      <c r="AO1044" s="6">
        <v>3.3056211418624599</v>
      </c>
      <c r="AP1044" s="6" t="s">
        <v>8397</v>
      </c>
    </row>
    <row r="1045" spans="1:42" x14ac:dyDescent="0.35">
      <c r="A1045" s="6">
        <v>483</v>
      </c>
      <c r="B1045" s="6" t="s">
        <v>4416</v>
      </c>
      <c r="C1045" s="6" t="s">
        <v>4417</v>
      </c>
      <c r="D1045" s="6" t="s">
        <v>4418</v>
      </c>
      <c r="E1045" s="6" t="s">
        <v>4419</v>
      </c>
      <c r="F1045" s="6" t="s">
        <v>53</v>
      </c>
      <c r="G1045" s="6" t="s">
        <v>54</v>
      </c>
      <c r="H1045" s="6" t="s">
        <v>4420</v>
      </c>
      <c r="I1045" s="6" t="s">
        <v>56</v>
      </c>
      <c r="J1045" s="6">
        <v>24450246</v>
      </c>
      <c r="K1045" s="6" t="s">
        <v>4421</v>
      </c>
      <c r="L1045" s="6" t="s">
        <v>4380</v>
      </c>
      <c r="O1045" s="6">
        <v>254</v>
      </c>
      <c r="P1045" s="6" t="s">
        <v>75</v>
      </c>
      <c r="S1045" s="6">
        <v>9.8000000000000007</v>
      </c>
      <c r="W1045" s="6">
        <v>5.0999999999999996</v>
      </c>
      <c r="AF1045" s="6" t="s">
        <v>60</v>
      </c>
      <c r="AG1045" s="6" t="s">
        <v>61</v>
      </c>
      <c r="AH1045" s="6" t="s">
        <v>4422</v>
      </c>
      <c r="AI1045" s="6" t="s">
        <v>63</v>
      </c>
      <c r="AJ1045" s="6" t="s">
        <v>639</v>
      </c>
      <c r="AL1045" s="6" t="s">
        <v>281</v>
      </c>
      <c r="AM1045" s="6">
        <v>9.8000000000000007</v>
      </c>
      <c r="AN1045" s="6" t="s">
        <v>27</v>
      </c>
      <c r="AO1045" s="6">
        <v>5.0999999999999996</v>
      </c>
      <c r="AP1045" s="6" t="s">
        <v>66</v>
      </c>
    </row>
    <row r="1046" spans="1:42" x14ac:dyDescent="0.35">
      <c r="A1046" s="6">
        <v>484</v>
      </c>
      <c r="B1046" s="6" t="s">
        <v>4423</v>
      </c>
      <c r="C1046" s="6" t="s">
        <v>4424</v>
      </c>
      <c r="D1046" s="6" t="s">
        <v>4425</v>
      </c>
      <c r="E1046" s="6" t="s">
        <v>4426</v>
      </c>
      <c r="F1046" s="6" t="s">
        <v>53</v>
      </c>
      <c r="G1046" s="6" t="s">
        <v>54</v>
      </c>
      <c r="H1046" s="6" t="s">
        <v>4427</v>
      </c>
      <c r="I1046" s="6" t="s">
        <v>56</v>
      </c>
      <c r="J1046" s="6">
        <v>23019534</v>
      </c>
      <c r="K1046" s="6" t="s">
        <v>4428</v>
      </c>
      <c r="L1046" s="6" t="s">
        <v>4380</v>
      </c>
      <c r="O1046" s="6">
        <v>45</v>
      </c>
      <c r="P1046" s="6" t="s">
        <v>75</v>
      </c>
      <c r="S1046" s="6">
        <v>16.25</v>
      </c>
      <c r="AD1046" s="6">
        <v>4.59</v>
      </c>
      <c r="AE1046" s="6">
        <v>39.33</v>
      </c>
      <c r="AF1046" s="6" t="s">
        <v>97</v>
      </c>
      <c r="AG1046" s="6" t="s">
        <v>61</v>
      </c>
      <c r="AH1046" s="6" t="s">
        <v>4429</v>
      </c>
      <c r="AI1046" s="6" t="s">
        <v>99</v>
      </c>
      <c r="AJ1046" s="6" t="s">
        <v>639</v>
      </c>
      <c r="AL1046" s="6" t="s">
        <v>1938</v>
      </c>
      <c r="AM1046" s="6">
        <v>16.25</v>
      </c>
      <c r="AN1046" s="6" t="s">
        <v>27</v>
      </c>
      <c r="AO1046" s="6">
        <v>7.8862033622213792</v>
      </c>
      <c r="AP1046" s="6" t="s">
        <v>148</v>
      </c>
    </row>
    <row r="1047" spans="1:42" x14ac:dyDescent="0.35">
      <c r="A1047" s="6">
        <v>485</v>
      </c>
      <c r="B1047" s="6" t="s">
        <v>4430</v>
      </c>
      <c r="C1047" s="6" t="s">
        <v>4431</v>
      </c>
      <c r="D1047" s="6" t="s">
        <v>4432</v>
      </c>
      <c r="E1047" s="6" t="s">
        <v>4433</v>
      </c>
      <c r="F1047" s="6" t="s">
        <v>53</v>
      </c>
      <c r="G1047" s="6" t="s">
        <v>54</v>
      </c>
      <c r="H1047" s="6" t="s">
        <v>4434</v>
      </c>
      <c r="I1047" s="6" t="s">
        <v>56</v>
      </c>
      <c r="J1047" s="6">
        <v>21296834</v>
      </c>
      <c r="K1047" s="6" t="s">
        <v>4435</v>
      </c>
      <c r="L1047" s="6" t="s">
        <v>4380</v>
      </c>
      <c r="M1047" s="6" t="s">
        <v>119</v>
      </c>
      <c r="N1047" s="6" t="s">
        <v>4436</v>
      </c>
      <c r="O1047" s="6">
        <v>65</v>
      </c>
      <c r="P1047" s="6" t="s">
        <v>75</v>
      </c>
      <c r="S1047" s="6">
        <v>3.9</v>
      </c>
      <c r="U1047" s="6">
        <v>0.2</v>
      </c>
      <c r="AF1047" s="6" t="s">
        <v>97</v>
      </c>
      <c r="AG1047" s="6" t="s">
        <v>61</v>
      </c>
      <c r="AH1047" s="6" t="s">
        <v>4437</v>
      </c>
      <c r="AI1047" s="6" t="s">
        <v>63</v>
      </c>
      <c r="AJ1047" s="6" t="s">
        <v>3413</v>
      </c>
      <c r="AL1047" s="6" t="s">
        <v>78</v>
      </c>
      <c r="AM1047" s="6">
        <v>3.9</v>
      </c>
      <c r="AN1047" s="6" t="s">
        <v>27</v>
      </c>
      <c r="AO1047" s="6">
        <v>1.6124515496597098</v>
      </c>
      <c r="AP1047" s="6" t="s">
        <v>389</v>
      </c>
    </row>
    <row r="1048" spans="1:42" x14ac:dyDescent="0.35">
      <c r="A1048" s="6">
        <v>485</v>
      </c>
      <c r="B1048" s="6" t="s">
        <v>4430</v>
      </c>
      <c r="C1048" s="6" t="s">
        <v>4431</v>
      </c>
      <c r="D1048" s="6" t="s">
        <v>4432</v>
      </c>
      <c r="E1048" s="6" t="s">
        <v>4433</v>
      </c>
      <c r="F1048" s="6" t="s">
        <v>53</v>
      </c>
      <c r="G1048" s="6" t="s">
        <v>54</v>
      </c>
      <c r="H1048" s="6" t="s">
        <v>4434</v>
      </c>
      <c r="I1048" s="6" t="s">
        <v>56</v>
      </c>
      <c r="J1048" s="6">
        <v>21296834</v>
      </c>
      <c r="K1048" s="6" t="s">
        <v>4435</v>
      </c>
      <c r="L1048" s="6" t="s">
        <v>4380</v>
      </c>
      <c r="M1048" s="6" t="s">
        <v>124</v>
      </c>
      <c r="N1048" s="6" t="s">
        <v>4438</v>
      </c>
      <c r="O1048" s="6">
        <v>60</v>
      </c>
      <c r="P1048" s="6" t="s">
        <v>75</v>
      </c>
      <c r="S1048" s="6">
        <v>31.4</v>
      </c>
      <c r="U1048" s="6">
        <v>2.5</v>
      </c>
      <c r="AF1048" s="6" t="s">
        <v>97</v>
      </c>
      <c r="AG1048" s="6" t="s">
        <v>61</v>
      </c>
      <c r="AH1048" s="6" t="s">
        <v>4439</v>
      </c>
      <c r="AI1048" s="6" t="s">
        <v>63</v>
      </c>
      <c r="AJ1048" s="6" t="s">
        <v>3413</v>
      </c>
      <c r="AL1048" s="6" t="s">
        <v>1938</v>
      </c>
      <c r="AM1048" s="6">
        <v>31.4</v>
      </c>
      <c r="AN1048" s="6" t="s">
        <v>27</v>
      </c>
      <c r="AO1048" s="6">
        <v>19.364916731037084</v>
      </c>
      <c r="AP1048" s="6" t="s">
        <v>389</v>
      </c>
    </row>
    <row r="1049" spans="1:42" x14ac:dyDescent="0.35">
      <c r="A1049" s="6">
        <v>486</v>
      </c>
      <c r="B1049" s="6" t="s">
        <v>4440</v>
      </c>
      <c r="C1049" s="6" t="s">
        <v>4441</v>
      </c>
      <c r="D1049" s="6" t="s">
        <v>4442</v>
      </c>
      <c r="E1049" s="6" t="s">
        <v>4443</v>
      </c>
      <c r="F1049" s="6" t="s">
        <v>53</v>
      </c>
      <c r="G1049" s="6" t="s">
        <v>54</v>
      </c>
      <c r="H1049" s="6" t="s">
        <v>4444</v>
      </c>
      <c r="I1049" s="6" t="s">
        <v>56</v>
      </c>
      <c r="J1049" s="6">
        <v>31199848</v>
      </c>
      <c r="K1049" s="6" t="s">
        <v>4445</v>
      </c>
      <c r="L1049" s="6" t="s">
        <v>4380</v>
      </c>
      <c r="N1049" s="6" t="s">
        <v>4446</v>
      </c>
      <c r="O1049" s="6">
        <v>108</v>
      </c>
      <c r="P1049" s="6" t="s">
        <v>1161</v>
      </c>
      <c r="S1049" s="6">
        <v>3.1</v>
      </c>
      <c r="T1049" s="6">
        <v>2.77</v>
      </c>
      <c r="W1049" s="6">
        <v>1.54</v>
      </c>
      <c r="AF1049" s="6" t="s">
        <v>97</v>
      </c>
      <c r="AG1049" s="6" t="s">
        <v>137</v>
      </c>
      <c r="AH1049" s="6" t="s">
        <v>4447</v>
      </c>
      <c r="AI1049" s="6" t="s">
        <v>63</v>
      </c>
      <c r="AJ1049" s="6" t="s">
        <v>3413</v>
      </c>
      <c r="AK1049" s="6" t="s">
        <v>136</v>
      </c>
      <c r="AL1049" s="6" t="s">
        <v>78</v>
      </c>
      <c r="AM1049" s="6">
        <v>3.1</v>
      </c>
      <c r="AN1049" s="6" t="s">
        <v>27</v>
      </c>
      <c r="AO1049" s="6">
        <v>1.54</v>
      </c>
      <c r="AP1049" s="6" t="s">
        <v>66</v>
      </c>
    </row>
    <row r="1050" spans="1:42" x14ac:dyDescent="0.35">
      <c r="A1050" s="6">
        <v>487</v>
      </c>
      <c r="B1050" s="6" t="s">
        <v>4448</v>
      </c>
      <c r="C1050" s="6" t="s">
        <v>4449</v>
      </c>
      <c r="D1050" s="6" t="s">
        <v>4450</v>
      </c>
      <c r="E1050" s="6" t="s">
        <v>4451</v>
      </c>
      <c r="F1050" s="6" t="s">
        <v>53</v>
      </c>
      <c r="G1050" s="6" t="s">
        <v>1918</v>
      </c>
      <c r="H1050" s="6" t="s">
        <v>4452</v>
      </c>
      <c r="I1050" s="6" t="s">
        <v>53</v>
      </c>
      <c r="J1050" s="6">
        <v>31614792</v>
      </c>
      <c r="K1050" s="6" t="s">
        <v>4453</v>
      </c>
      <c r="L1050" s="6" t="s">
        <v>4380</v>
      </c>
      <c r="M1050" s="6" t="s">
        <v>4454</v>
      </c>
      <c r="N1050" s="6" t="s">
        <v>4455</v>
      </c>
      <c r="O1050" s="6">
        <v>311</v>
      </c>
      <c r="P1050" s="6" t="s">
        <v>75</v>
      </c>
      <c r="Q1050" s="6" t="s">
        <v>4456</v>
      </c>
      <c r="S1050" s="6">
        <v>2.81</v>
      </c>
      <c r="W1050" s="6">
        <v>3.39</v>
      </c>
      <c r="AD1050" s="6">
        <v>0.03</v>
      </c>
      <c r="AE1050" s="6">
        <v>26.4</v>
      </c>
      <c r="AF1050" s="6" t="s">
        <v>60</v>
      </c>
      <c r="AG1050" s="6" t="s">
        <v>61</v>
      </c>
      <c r="AH1050" s="6" t="s">
        <v>1405</v>
      </c>
      <c r="AI1050" s="6" t="s">
        <v>63</v>
      </c>
      <c r="AJ1050" s="6" t="s">
        <v>3413</v>
      </c>
      <c r="AK1050" s="6" t="s">
        <v>315</v>
      </c>
      <c r="AL1050" s="6" t="s">
        <v>100</v>
      </c>
      <c r="AM1050" s="6">
        <v>2.81</v>
      </c>
      <c r="AN1050" s="6" t="s">
        <v>27</v>
      </c>
      <c r="AO1050" s="6">
        <v>3.39</v>
      </c>
      <c r="AP1050" s="6" t="s">
        <v>66</v>
      </c>
    </row>
    <row r="1051" spans="1:42" x14ac:dyDescent="0.35">
      <c r="A1051" s="6">
        <v>488</v>
      </c>
      <c r="B1051" s="6" t="s">
        <v>4457</v>
      </c>
      <c r="C1051" s="6" t="s">
        <v>4458</v>
      </c>
      <c r="D1051" s="6" t="s">
        <v>4459</v>
      </c>
      <c r="E1051" s="6" t="s">
        <v>4460</v>
      </c>
      <c r="F1051" s="6" t="s">
        <v>53</v>
      </c>
      <c r="G1051" s="6" t="s">
        <v>1918</v>
      </c>
      <c r="H1051" s="6" t="s">
        <v>4461</v>
      </c>
      <c r="I1051" s="6" t="s">
        <v>53</v>
      </c>
      <c r="J1051" s="6">
        <v>31087433</v>
      </c>
      <c r="K1051" s="6" t="s">
        <v>4462</v>
      </c>
      <c r="L1051" s="6" t="s">
        <v>4380</v>
      </c>
      <c r="M1051" s="6" t="s">
        <v>1385</v>
      </c>
      <c r="N1051" s="6" t="s">
        <v>4463</v>
      </c>
      <c r="O1051" s="6">
        <v>134</v>
      </c>
      <c r="P1051" s="6" t="s">
        <v>75</v>
      </c>
      <c r="Q1051" s="6" t="s">
        <v>4389</v>
      </c>
      <c r="S1051" s="6">
        <v>74.150000000000006</v>
      </c>
      <c r="W1051" s="6">
        <v>11.58</v>
      </c>
      <c r="AF1051" s="6" t="s">
        <v>97</v>
      </c>
      <c r="AG1051" s="6" t="s">
        <v>61</v>
      </c>
      <c r="AH1051" s="6" t="s">
        <v>4464</v>
      </c>
      <c r="AI1051" s="6" t="s">
        <v>99</v>
      </c>
      <c r="AJ1051" s="6" t="s">
        <v>639</v>
      </c>
      <c r="AK1051" s="6" t="s">
        <v>166</v>
      </c>
      <c r="AL1051" s="6" t="s">
        <v>281</v>
      </c>
      <c r="AM1051" s="6">
        <v>74.150000000000006</v>
      </c>
      <c r="AN1051" s="6" t="s">
        <v>27</v>
      </c>
      <c r="AO1051" s="6">
        <v>11.58</v>
      </c>
      <c r="AP1051" s="6" t="s">
        <v>66</v>
      </c>
    </row>
    <row r="1052" spans="1:42" x14ac:dyDescent="0.35">
      <c r="A1052" s="6">
        <v>489</v>
      </c>
      <c r="B1052" s="6" t="s">
        <v>4465</v>
      </c>
      <c r="C1052" s="6" t="s">
        <v>4466</v>
      </c>
      <c r="D1052" s="6" t="s">
        <v>4467</v>
      </c>
      <c r="E1052" s="6" t="s">
        <v>4468</v>
      </c>
      <c r="F1052" s="6" t="s">
        <v>53</v>
      </c>
      <c r="G1052" s="6" t="s">
        <v>54</v>
      </c>
      <c r="H1052" s="6" t="s">
        <v>4469</v>
      </c>
      <c r="I1052" s="6" t="s">
        <v>56</v>
      </c>
      <c r="J1052" s="6">
        <v>30680687</v>
      </c>
      <c r="K1052" s="6" t="s">
        <v>4470</v>
      </c>
      <c r="L1052" s="6" t="s">
        <v>4471</v>
      </c>
      <c r="M1052" s="6" t="s">
        <v>390</v>
      </c>
      <c r="O1052" s="6">
        <v>20</v>
      </c>
      <c r="P1052" s="6" t="s">
        <v>75</v>
      </c>
      <c r="R1052" s="6">
        <v>9.36</v>
      </c>
      <c r="AF1052" s="6" t="s">
        <v>97</v>
      </c>
      <c r="AG1052" s="6" t="s">
        <v>133</v>
      </c>
      <c r="AH1052" s="6" t="s">
        <v>4472</v>
      </c>
      <c r="AI1052" s="6" t="s">
        <v>63</v>
      </c>
      <c r="AJ1052" s="6" t="s">
        <v>3413</v>
      </c>
      <c r="AK1052" s="6" t="s">
        <v>315</v>
      </c>
      <c r="AL1052" s="6" t="s">
        <v>78</v>
      </c>
      <c r="AM1052" s="6">
        <v>9.36</v>
      </c>
      <c r="AN1052" s="6" t="s">
        <v>26</v>
      </c>
      <c r="AO1052" s="6">
        <v>3.3056211418624599</v>
      </c>
      <c r="AP1052" s="6" t="s">
        <v>8397</v>
      </c>
    </row>
    <row r="1053" spans="1:42" x14ac:dyDescent="0.35">
      <c r="A1053" s="6">
        <v>489</v>
      </c>
      <c r="B1053" s="6" t="s">
        <v>4465</v>
      </c>
      <c r="C1053" s="6" t="s">
        <v>4466</v>
      </c>
      <c r="D1053" s="6" t="s">
        <v>4467</v>
      </c>
      <c r="E1053" s="6" t="s">
        <v>4468</v>
      </c>
      <c r="F1053" s="6" t="s">
        <v>53</v>
      </c>
      <c r="G1053" s="6" t="s">
        <v>54</v>
      </c>
      <c r="H1053" s="6" t="s">
        <v>4469</v>
      </c>
      <c r="I1053" s="6" t="s">
        <v>56</v>
      </c>
      <c r="J1053" s="6">
        <v>30680687</v>
      </c>
      <c r="K1053" s="6" t="s">
        <v>4470</v>
      </c>
      <c r="L1053" s="6" t="s">
        <v>4471</v>
      </c>
      <c r="M1053" s="6" t="s">
        <v>1344</v>
      </c>
      <c r="O1053" s="6">
        <v>52</v>
      </c>
      <c r="P1053" s="6" t="s">
        <v>75</v>
      </c>
      <c r="R1053" s="6">
        <v>71.5</v>
      </c>
      <c r="AF1053" s="6" t="s">
        <v>97</v>
      </c>
      <c r="AG1053" s="6" t="s">
        <v>133</v>
      </c>
      <c r="AH1053" s="6" t="s">
        <v>4472</v>
      </c>
      <c r="AI1053" s="6" t="s">
        <v>99</v>
      </c>
      <c r="AJ1053" s="6" t="s">
        <v>639</v>
      </c>
      <c r="AK1053" s="6" t="s">
        <v>315</v>
      </c>
      <c r="AL1053" s="6" t="s">
        <v>100</v>
      </c>
      <c r="AM1053" s="6">
        <v>71.5</v>
      </c>
      <c r="AN1053" s="6" t="s">
        <v>26</v>
      </c>
      <c r="AO1053" s="6">
        <v>10.908937712307274</v>
      </c>
      <c r="AP1053" s="6" t="s">
        <v>8397</v>
      </c>
    </row>
    <row r="1054" spans="1:42" x14ac:dyDescent="0.35">
      <c r="A1054" s="6">
        <v>490</v>
      </c>
      <c r="B1054" s="6" t="s">
        <v>4473</v>
      </c>
      <c r="C1054" s="6" t="s">
        <v>4474</v>
      </c>
      <c r="D1054" s="6" t="s">
        <v>4475</v>
      </c>
      <c r="E1054" s="6" t="s">
        <v>4476</v>
      </c>
      <c r="F1054" s="6" t="s">
        <v>53</v>
      </c>
      <c r="G1054" s="6" t="s">
        <v>54</v>
      </c>
      <c r="H1054" s="6" t="s">
        <v>4477</v>
      </c>
      <c r="I1054" s="6" t="s">
        <v>56</v>
      </c>
      <c r="J1054" s="6">
        <v>29773175</v>
      </c>
      <c r="K1054" s="6" t="s">
        <v>4478</v>
      </c>
      <c r="L1054" s="6" t="s">
        <v>4479</v>
      </c>
      <c r="M1054" s="6" t="s">
        <v>124</v>
      </c>
      <c r="N1054" s="6" t="s">
        <v>297</v>
      </c>
      <c r="O1054" s="6">
        <v>24</v>
      </c>
      <c r="P1054" s="6" t="s">
        <v>75</v>
      </c>
      <c r="Q1054" s="6" t="s">
        <v>4480</v>
      </c>
      <c r="S1054" s="6">
        <v>2.91</v>
      </c>
      <c r="W1054" s="6">
        <v>1.37</v>
      </c>
      <c r="AF1054" s="6" t="s">
        <v>97</v>
      </c>
      <c r="AG1054" s="6" t="s">
        <v>61</v>
      </c>
      <c r="AH1054" s="6" t="s">
        <v>4481</v>
      </c>
      <c r="AI1054" s="6" t="s">
        <v>63</v>
      </c>
      <c r="AJ1054" s="6" t="s">
        <v>3413</v>
      </c>
      <c r="AK1054" s="6" t="s">
        <v>315</v>
      </c>
      <c r="AL1054" s="6" t="s">
        <v>88</v>
      </c>
      <c r="AM1054" s="6">
        <v>2.91</v>
      </c>
      <c r="AN1054" s="6" t="s">
        <v>27</v>
      </c>
      <c r="AO1054" s="6">
        <v>1.37</v>
      </c>
      <c r="AP1054" s="6" t="s">
        <v>66</v>
      </c>
    </row>
    <row r="1055" spans="1:42" x14ac:dyDescent="0.35">
      <c r="A1055" s="6">
        <v>490</v>
      </c>
      <c r="B1055" s="6" t="s">
        <v>4473</v>
      </c>
      <c r="D1055" s="6" t="s">
        <v>4475</v>
      </c>
      <c r="E1055" s="6" t="s">
        <v>4476</v>
      </c>
      <c r="F1055" s="6" t="s">
        <v>53</v>
      </c>
      <c r="G1055" s="6" t="s">
        <v>54</v>
      </c>
      <c r="H1055" s="6" t="s">
        <v>4477</v>
      </c>
      <c r="I1055" s="6" t="s">
        <v>56</v>
      </c>
      <c r="J1055" s="6">
        <v>29773175</v>
      </c>
      <c r="K1055" s="6" t="s">
        <v>4478</v>
      </c>
      <c r="L1055" s="6" t="s">
        <v>4479</v>
      </c>
      <c r="M1055" s="6" t="s">
        <v>119</v>
      </c>
      <c r="N1055" s="6" t="s">
        <v>4482</v>
      </c>
      <c r="O1055" s="6">
        <v>31</v>
      </c>
      <c r="P1055" s="6" t="s">
        <v>75</v>
      </c>
      <c r="Q1055" s="6" t="s">
        <v>4480</v>
      </c>
      <c r="S1055" s="6">
        <v>2.38</v>
      </c>
      <c r="W1055" s="6">
        <v>0.88</v>
      </c>
      <c r="AF1055" s="6" t="s">
        <v>97</v>
      </c>
      <c r="AG1055" s="6" t="s">
        <v>61</v>
      </c>
      <c r="AH1055" s="6" t="s">
        <v>4483</v>
      </c>
      <c r="AI1055" s="6" t="s">
        <v>63</v>
      </c>
      <c r="AJ1055" s="6" t="s">
        <v>3413</v>
      </c>
      <c r="AK1055" s="6" t="s">
        <v>315</v>
      </c>
      <c r="AL1055" s="6" t="s">
        <v>88</v>
      </c>
      <c r="AM1055" s="6">
        <v>2.38</v>
      </c>
      <c r="AN1055" s="6" t="s">
        <v>27</v>
      </c>
      <c r="AO1055" s="6">
        <v>0.88</v>
      </c>
      <c r="AP1055" s="6" t="s">
        <v>66</v>
      </c>
    </row>
    <row r="1056" spans="1:42" x14ac:dyDescent="0.35">
      <c r="A1056" s="6">
        <v>491</v>
      </c>
      <c r="B1056" s="6" t="s">
        <v>4484</v>
      </c>
      <c r="C1056" s="6" t="s">
        <v>4485</v>
      </c>
      <c r="D1056" s="6" t="s">
        <v>4486</v>
      </c>
      <c r="E1056" s="6" t="s">
        <v>4487</v>
      </c>
      <c r="F1056" s="6" t="s">
        <v>53</v>
      </c>
      <c r="G1056" s="6" t="s">
        <v>54</v>
      </c>
      <c r="H1056" s="6" t="s">
        <v>4488</v>
      </c>
      <c r="I1056" s="6" t="s">
        <v>56</v>
      </c>
      <c r="J1056" s="6">
        <v>28592710</v>
      </c>
      <c r="K1056" s="6" t="s">
        <v>4489</v>
      </c>
      <c r="L1056" s="6" t="s">
        <v>4479</v>
      </c>
      <c r="M1056" s="6" t="s">
        <v>4490</v>
      </c>
      <c r="N1056" s="6" t="s">
        <v>615</v>
      </c>
      <c r="O1056" s="6">
        <v>29</v>
      </c>
      <c r="Q1056" s="6" t="s">
        <v>4491</v>
      </c>
      <c r="S1056" s="6">
        <v>20.399999999999999</v>
      </c>
      <c r="W1056" s="6">
        <v>9.6</v>
      </c>
      <c r="AD1056" s="6">
        <v>11.25</v>
      </c>
      <c r="AE1056" s="6">
        <v>45</v>
      </c>
      <c r="AF1056" s="6" t="s">
        <v>97</v>
      </c>
      <c r="AG1056" s="6" t="s">
        <v>133</v>
      </c>
      <c r="AH1056" s="6" t="s">
        <v>4492</v>
      </c>
      <c r="AI1056" s="6" t="s">
        <v>99</v>
      </c>
      <c r="AJ1056" s="6" t="s">
        <v>639</v>
      </c>
      <c r="AK1056" s="6" t="s">
        <v>315</v>
      </c>
      <c r="AL1056" s="6" t="s">
        <v>78</v>
      </c>
      <c r="AM1056" s="6">
        <v>20.399999999999999</v>
      </c>
      <c r="AN1056" s="6" t="s">
        <v>27</v>
      </c>
      <c r="AO1056" s="6">
        <v>9.6</v>
      </c>
      <c r="AP1056" s="6" t="s">
        <v>66</v>
      </c>
    </row>
    <row r="1057" spans="1:42" x14ac:dyDescent="0.35">
      <c r="A1057" s="6">
        <v>492</v>
      </c>
      <c r="B1057" s="6" t="s">
        <v>4493</v>
      </c>
      <c r="C1057" s="6" t="s">
        <v>4494</v>
      </c>
      <c r="D1057" s="6" t="s">
        <v>4495</v>
      </c>
      <c r="E1057" s="6" t="s">
        <v>4496</v>
      </c>
      <c r="F1057" s="6" t="s">
        <v>53</v>
      </c>
      <c r="G1057" s="6" t="s">
        <v>54</v>
      </c>
      <c r="H1057" s="6" t="s">
        <v>4497</v>
      </c>
      <c r="I1057" s="6" t="s">
        <v>56</v>
      </c>
      <c r="J1057" s="6">
        <v>28554985</v>
      </c>
      <c r="K1057" s="6" t="s">
        <v>4498</v>
      </c>
      <c r="L1057" s="6" t="s">
        <v>4479</v>
      </c>
      <c r="M1057" s="6" t="s">
        <v>124</v>
      </c>
      <c r="N1057" s="6" t="s">
        <v>297</v>
      </c>
      <c r="O1057" s="6">
        <v>68</v>
      </c>
      <c r="P1057" s="6" t="s">
        <v>75</v>
      </c>
      <c r="Q1057" s="6" t="s">
        <v>4491</v>
      </c>
      <c r="S1057" s="6">
        <v>0.5</v>
      </c>
      <c r="AD1057" s="6">
        <v>0.1</v>
      </c>
      <c r="AE1057" s="6">
        <v>0.8</v>
      </c>
      <c r="AF1057" s="6" t="s">
        <v>97</v>
      </c>
      <c r="AG1057" s="6" t="s">
        <v>133</v>
      </c>
      <c r="AH1057" s="6" t="s">
        <v>4499</v>
      </c>
      <c r="AI1057" s="6" t="s">
        <v>63</v>
      </c>
      <c r="AJ1057" s="6" t="s">
        <v>3413</v>
      </c>
      <c r="AK1057" s="6" t="s">
        <v>136</v>
      </c>
      <c r="AL1057" s="6" t="s">
        <v>78</v>
      </c>
      <c r="AM1057" s="6">
        <v>0.5</v>
      </c>
      <c r="AN1057" s="6" t="s">
        <v>27</v>
      </c>
      <c r="AO1057" s="6">
        <v>0.1483561850209264</v>
      </c>
      <c r="AP1057" s="6" t="s">
        <v>148</v>
      </c>
    </row>
    <row r="1058" spans="1:42" x14ac:dyDescent="0.35">
      <c r="A1058" s="6">
        <v>492</v>
      </c>
      <c r="B1058" s="6" t="s">
        <v>4493</v>
      </c>
      <c r="C1058" s="6" t="s">
        <v>4494</v>
      </c>
      <c r="D1058" s="6" t="s">
        <v>4495</v>
      </c>
      <c r="E1058" s="6" t="s">
        <v>4496</v>
      </c>
      <c r="F1058" s="6" t="s">
        <v>53</v>
      </c>
      <c r="G1058" s="6" t="s">
        <v>54</v>
      </c>
      <c r="H1058" s="6" t="s">
        <v>4497</v>
      </c>
      <c r="I1058" s="6" t="s">
        <v>56</v>
      </c>
      <c r="J1058" s="6">
        <v>28554985</v>
      </c>
      <c r="K1058" s="6" t="s">
        <v>4498</v>
      </c>
      <c r="L1058" s="6" t="s">
        <v>4479</v>
      </c>
      <c r="M1058" s="6" t="s">
        <v>119</v>
      </c>
      <c r="N1058" s="6" t="s">
        <v>615</v>
      </c>
      <c r="O1058" s="6">
        <v>68</v>
      </c>
      <c r="P1058" s="6" t="s">
        <v>75</v>
      </c>
      <c r="Q1058" s="6" t="s">
        <v>4491</v>
      </c>
      <c r="S1058" s="6">
        <v>40.5</v>
      </c>
      <c r="AD1058" s="6">
        <v>11.4</v>
      </c>
      <c r="AE1058" s="6">
        <v>90</v>
      </c>
      <c r="AF1058" s="6" t="s">
        <v>97</v>
      </c>
      <c r="AG1058" s="6" t="s">
        <v>133</v>
      </c>
      <c r="AH1058" s="6" t="s">
        <v>4500</v>
      </c>
      <c r="AI1058" s="6" t="s">
        <v>99</v>
      </c>
      <c r="AJ1058" s="6" t="s">
        <v>639</v>
      </c>
      <c r="AK1058" s="6" t="s">
        <v>136</v>
      </c>
      <c r="AL1058" s="6" t="s">
        <v>281</v>
      </c>
      <c r="AM1058" s="6">
        <v>40.5</v>
      </c>
      <c r="AN1058" s="6" t="s">
        <v>27</v>
      </c>
      <c r="AO1058" s="6">
        <v>16.658280203778304</v>
      </c>
      <c r="AP1058" s="6" t="s">
        <v>148</v>
      </c>
    </row>
    <row r="1059" spans="1:42" x14ac:dyDescent="0.35">
      <c r="A1059" s="6">
        <v>493</v>
      </c>
      <c r="B1059" s="6" t="s">
        <v>4501</v>
      </c>
      <c r="C1059" s="6" t="s">
        <v>4502</v>
      </c>
      <c r="D1059" s="6" t="s">
        <v>4503</v>
      </c>
      <c r="E1059" s="6" t="s">
        <v>4504</v>
      </c>
      <c r="F1059" s="6" t="s">
        <v>53</v>
      </c>
      <c r="G1059" s="6" t="s">
        <v>54</v>
      </c>
      <c r="H1059" s="6" t="s">
        <v>4505</v>
      </c>
      <c r="I1059" s="6" t="s">
        <v>56</v>
      </c>
      <c r="J1059" s="6">
        <v>25264297</v>
      </c>
      <c r="K1059" s="6" t="s">
        <v>4506</v>
      </c>
      <c r="L1059" s="6" t="s">
        <v>4479</v>
      </c>
      <c r="M1059" s="6" t="s">
        <v>124</v>
      </c>
      <c r="N1059" s="6" t="s">
        <v>297</v>
      </c>
      <c r="O1059" s="6">
        <v>39</v>
      </c>
      <c r="P1059" s="6" t="s">
        <v>75</v>
      </c>
      <c r="Q1059" s="6" t="s">
        <v>4491</v>
      </c>
      <c r="S1059" s="6">
        <v>1.2</v>
      </c>
      <c r="W1059" s="6">
        <v>1.1000000000000001</v>
      </c>
      <c r="AF1059" s="6" t="s">
        <v>97</v>
      </c>
      <c r="AG1059" s="6" t="s">
        <v>133</v>
      </c>
      <c r="AH1059" s="6" t="s">
        <v>4507</v>
      </c>
      <c r="AI1059" s="6" t="s">
        <v>63</v>
      </c>
      <c r="AJ1059" s="6" t="s">
        <v>3413</v>
      </c>
      <c r="AK1059" s="6" t="s">
        <v>136</v>
      </c>
      <c r="AL1059" s="6" t="s">
        <v>88</v>
      </c>
      <c r="AM1059" s="6">
        <v>1.2</v>
      </c>
      <c r="AN1059" s="6" t="s">
        <v>27</v>
      </c>
      <c r="AO1059" s="6">
        <v>1.1000000000000001</v>
      </c>
      <c r="AP1059" s="6" t="s">
        <v>66</v>
      </c>
    </row>
    <row r="1060" spans="1:42" x14ac:dyDescent="0.35">
      <c r="A1060" s="6">
        <v>493</v>
      </c>
      <c r="B1060" s="6" t="s">
        <v>4501</v>
      </c>
      <c r="C1060" s="6" t="s">
        <v>4502</v>
      </c>
      <c r="D1060" s="6" t="s">
        <v>4503</v>
      </c>
      <c r="E1060" s="6" t="s">
        <v>4504</v>
      </c>
      <c r="F1060" s="6" t="s">
        <v>53</v>
      </c>
      <c r="G1060" s="6" t="s">
        <v>54</v>
      </c>
      <c r="H1060" s="6" t="s">
        <v>4505</v>
      </c>
      <c r="I1060" s="6" t="s">
        <v>56</v>
      </c>
      <c r="J1060" s="6">
        <v>25264297</v>
      </c>
      <c r="K1060" s="6" t="s">
        <v>4506</v>
      </c>
      <c r="L1060" s="6" t="s">
        <v>4479</v>
      </c>
      <c r="M1060" s="6" t="s">
        <v>119</v>
      </c>
      <c r="N1060" s="6" t="s">
        <v>615</v>
      </c>
      <c r="O1060" s="6">
        <v>41</v>
      </c>
      <c r="P1060" s="6" t="s">
        <v>75</v>
      </c>
      <c r="Q1060" s="6" t="s">
        <v>4491</v>
      </c>
      <c r="S1060" s="6">
        <v>45.4</v>
      </c>
      <c r="W1060" s="6">
        <v>26.3</v>
      </c>
      <c r="AF1060" s="6" t="s">
        <v>97</v>
      </c>
      <c r="AG1060" s="6" t="s">
        <v>133</v>
      </c>
      <c r="AH1060" s="6" t="s">
        <v>4508</v>
      </c>
      <c r="AI1060" s="6" t="s">
        <v>99</v>
      </c>
      <c r="AJ1060" s="6" t="s">
        <v>639</v>
      </c>
      <c r="AK1060" s="6" t="s">
        <v>136</v>
      </c>
      <c r="AL1060" s="6" t="s">
        <v>88</v>
      </c>
      <c r="AM1060" s="6">
        <v>45.4</v>
      </c>
      <c r="AN1060" s="6" t="s">
        <v>27</v>
      </c>
      <c r="AO1060" s="6">
        <v>26.3</v>
      </c>
      <c r="AP1060" s="6" t="s">
        <v>66</v>
      </c>
    </row>
    <row r="1061" spans="1:42" x14ac:dyDescent="0.35">
      <c r="A1061" s="6">
        <v>494</v>
      </c>
      <c r="B1061" s="6" t="s">
        <v>4509</v>
      </c>
      <c r="C1061" s="6" t="s">
        <v>4510</v>
      </c>
      <c r="D1061" s="6" t="s">
        <v>4511</v>
      </c>
      <c r="E1061" s="6" t="s">
        <v>4512</v>
      </c>
      <c r="F1061" s="6" t="s">
        <v>53</v>
      </c>
      <c r="G1061" s="6" t="s">
        <v>54</v>
      </c>
      <c r="H1061" s="6" t="s">
        <v>4513</v>
      </c>
      <c r="I1061" s="6" t="s">
        <v>56</v>
      </c>
      <c r="J1061" s="6">
        <v>24965324</v>
      </c>
      <c r="K1061" s="6" t="s">
        <v>4514</v>
      </c>
      <c r="L1061" s="6" t="s">
        <v>4479</v>
      </c>
      <c r="M1061" s="6" t="s">
        <v>124</v>
      </c>
      <c r="N1061" s="6" t="s">
        <v>4515</v>
      </c>
      <c r="O1061" s="6">
        <v>26</v>
      </c>
      <c r="P1061" s="6" t="s">
        <v>75</v>
      </c>
      <c r="Q1061" s="6" t="s">
        <v>4491</v>
      </c>
      <c r="S1061" s="6">
        <v>4.7699999999999996</v>
      </c>
      <c r="W1061" s="6">
        <v>2.4700000000000002</v>
      </c>
      <c r="AF1061" s="6" t="s">
        <v>97</v>
      </c>
      <c r="AG1061" s="6" t="s">
        <v>133</v>
      </c>
      <c r="AH1061" s="6" t="s">
        <v>434</v>
      </c>
      <c r="AI1061" s="6" t="s">
        <v>63</v>
      </c>
      <c r="AJ1061" s="6" t="s">
        <v>3413</v>
      </c>
      <c r="AK1061" s="6" t="s">
        <v>315</v>
      </c>
      <c r="AL1061" s="6" t="s">
        <v>78</v>
      </c>
      <c r="AM1061" s="6">
        <v>4.7699999999999996</v>
      </c>
      <c r="AN1061" s="6" t="s">
        <v>27</v>
      </c>
      <c r="AO1061" s="6">
        <v>2.4700000000000002</v>
      </c>
      <c r="AP1061" s="6" t="s">
        <v>66</v>
      </c>
    </row>
    <row r="1062" spans="1:42" x14ac:dyDescent="0.35">
      <c r="A1062" s="6">
        <v>494</v>
      </c>
      <c r="B1062" s="6" t="s">
        <v>4509</v>
      </c>
      <c r="C1062" s="6" t="s">
        <v>4510</v>
      </c>
      <c r="D1062" s="6" t="s">
        <v>4511</v>
      </c>
      <c r="E1062" s="6" t="s">
        <v>4512</v>
      </c>
      <c r="F1062" s="6" t="s">
        <v>53</v>
      </c>
      <c r="G1062" s="6" t="s">
        <v>54</v>
      </c>
      <c r="H1062" s="6" t="s">
        <v>4513</v>
      </c>
      <c r="I1062" s="6" t="s">
        <v>56</v>
      </c>
      <c r="J1062" s="6">
        <v>24965324</v>
      </c>
      <c r="K1062" s="6" t="s">
        <v>4514</v>
      </c>
      <c r="L1062" s="6" t="s">
        <v>4479</v>
      </c>
      <c r="M1062" s="6" t="s">
        <v>119</v>
      </c>
      <c r="N1062" s="6" t="s">
        <v>448</v>
      </c>
      <c r="O1062" s="6">
        <v>35</v>
      </c>
      <c r="P1062" s="6" t="s">
        <v>75</v>
      </c>
      <c r="Q1062" s="6" t="s">
        <v>4491</v>
      </c>
      <c r="S1062" s="6">
        <v>17.97</v>
      </c>
      <c r="W1062" s="6">
        <v>13.28</v>
      </c>
      <c r="AF1062" s="6" t="s">
        <v>97</v>
      </c>
      <c r="AG1062" s="6" t="s">
        <v>133</v>
      </c>
      <c r="AH1062" s="6" t="s">
        <v>4516</v>
      </c>
      <c r="AI1062" s="6" t="s">
        <v>99</v>
      </c>
      <c r="AJ1062" s="6" t="s">
        <v>639</v>
      </c>
      <c r="AK1062" s="6" t="s">
        <v>315</v>
      </c>
      <c r="AL1062" s="6" t="s">
        <v>1281</v>
      </c>
      <c r="AM1062" s="6">
        <v>17.97</v>
      </c>
      <c r="AN1062" s="6" t="s">
        <v>27</v>
      </c>
      <c r="AO1062" s="6">
        <v>13.28</v>
      </c>
      <c r="AP1062" s="6" t="s">
        <v>66</v>
      </c>
    </row>
    <row r="1063" spans="1:42" x14ac:dyDescent="0.35">
      <c r="A1063" s="6">
        <v>495</v>
      </c>
      <c r="B1063" s="6" t="s">
        <v>4517</v>
      </c>
      <c r="C1063" s="6" t="s">
        <v>4518</v>
      </c>
      <c r="D1063" s="6" t="s">
        <v>4519</v>
      </c>
      <c r="E1063" s="6" t="s">
        <v>4520</v>
      </c>
      <c r="F1063" s="6" t="s">
        <v>53</v>
      </c>
      <c r="G1063" s="6" t="s">
        <v>54</v>
      </c>
      <c r="H1063" s="6" t="s">
        <v>4521</v>
      </c>
      <c r="I1063" s="6" t="s">
        <v>56</v>
      </c>
      <c r="J1063" s="6">
        <v>24502601</v>
      </c>
      <c r="K1063" s="6" t="s">
        <v>4522</v>
      </c>
      <c r="L1063" s="6" t="s">
        <v>4479</v>
      </c>
      <c r="M1063" s="6" t="s">
        <v>597</v>
      </c>
      <c r="N1063" s="6" t="s">
        <v>297</v>
      </c>
      <c r="O1063" s="6">
        <v>20</v>
      </c>
      <c r="P1063" s="6" t="s">
        <v>75</v>
      </c>
      <c r="Q1063" s="6" t="s">
        <v>4523</v>
      </c>
      <c r="S1063" s="6">
        <v>2.85</v>
      </c>
      <c r="W1063" s="6">
        <v>0.98</v>
      </c>
      <c r="AF1063" s="6" t="s">
        <v>97</v>
      </c>
      <c r="AG1063" s="6" t="s">
        <v>133</v>
      </c>
      <c r="AH1063" s="6" t="s">
        <v>4524</v>
      </c>
      <c r="AI1063" s="6" t="s">
        <v>63</v>
      </c>
      <c r="AJ1063" s="6" t="s">
        <v>3413</v>
      </c>
      <c r="AK1063" s="6" t="s">
        <v>136</v>
      </c>
      <c r="AL1063" s="6" t="s">
        <v>78</v>
      </c>
      <c r="AM1063" s="6">
        <v>2.85</v>
      </c>
      <c r="AN1063" s="6" t="s">
        <v>27</v>
      </c>
      <c r="AO1063" s="6">
        <v>0.98</v>
      </c>
      <c r="AP1063" s="6" t="s">
        <v>66</v>
      </c>
    </row>
    <row r="1064" spans="1:42" x14ac:dyDescent="0.35">
      <c r="A1064" s="6">
        <v>495</v>
      </c>
      <c r="B1064" s="6" t="s">
        <v>4517</v>
      </c>
      <c r="C1064" s="6" t="s">
        <v>4518</v>
      </c>
      <c r="D1064" s="6" t="s">
        <v>4519</v>
      </c>
      <c r="E1064" s="6" t="s">
        <v>4520</v>
      </c>
      <c r="F1064" s="6" t="s">
        <v>53</v>
      </c>
      <c r="G1064" s="6" t="s">
        <v>54</v>
      </c>
      <c r="H1064" s="6" t="s">
        <v>4521</v>
      </c>
      <c r="I1064" s="6" t="s">
        <v>56</v>
      </c>
      <c r="J1064" s="6">
        <v>24502601</v>
      </c>
      <c r="K1064" s="6" t="s">
        <v>4522</v>
      </c>
      <c r="L1064" s="6" t="s">
        <v>4479</v>
      </c>
      <c r="M1064" s="6" t="s">
        <v>124</v>
      </c>
      <c r="N1064" s="6" t="s">
        <v>4525</v>
      </c>
      <c r="O1064" s="6">
        <v>16</v>
      </c>
      <c r="P1064" s="6" t="s">
        <v>75</v>
      </c>
      <c r="Q1064" s="6" t="s">
        <v>4523</v>
      </c>
      <c r="S1064" s="6">
        <v>29.31</v>
      </c>
      <c r="U1064" s="6">
        <v>0.82499999999999996</v>
      </c>
      <c r="W1064" s="6">
        <v>3.3</v>
      </c>
      <c r="AF1064" s="6" t="s">
        <v>97</v>
      </c>
      <c r="AG1064" s="6" t="s">
        <v>133</v>
      </c>
      <c r="AH1064" s="6" t="s">
        <v>4524</v>
      </c>
      <c r="AI1064" s="6" t="s">
        <v>99</v>
      </c>
      <c r="AJ1064" s="6" t="s">
        <v>639</v>
      </c>
      <c r="AK1064" s="6" t="s">
        <v>136</v>
      </c>
      <c r="AL1064" s="6" t="s">
        <v>281</v>
      </c>
      <c r="AM1064" s="6">
        <v>29.31</v>
      </c>
      <c r="AN1064" s="6" t="s">
        <v>27</v>
      </c>
      <c r="AO1064" s="6">
        <v>3.3</v>
      </c>
      <c r="AP1064" s="6" t="s">
        <v>66</v>
      </c>
    </row>
    <row r="1065" spans="1:42" x14ac:dyDescent="0.35">
      <c r="A1065" s="6">
        <v>495</v>
      </c>
      <c r="B1065" s="6" t="s">
        <v>4517</v>
      </c>
      <c r="C1065" s="6" t="s">
        <v>4518</v>
      </c>
      <c r="D1065" s="6" t="s">
        <v>4519</v>
      </c>
      <c r="E1065" s="6" t="s">
        <v>4520</v>
      </c>
      <c r="F1065" s="6" t="s">
        <v>53</v>
      </c>
      <c r="G1065" s="6" t="s">
        <v>54</v>
      </c>
      <c r="H1065" s="6" t="s">
        <v>4521</v>
      </c>
      <c r="I1065" s="6" t="s">
        <v>56</v>
      </c>
      <c r="J1065" s="6">
        <v>24502601</v>
      </c>
      <c r="K1065" s="6" t="s">
        <v>4522</v>
      </c>
      <c r="L1065" s="6" t="s">
        <v>4479</v>
      </c>
      <c r="M1065" s="6" t="s">
        <v>119</v>
      </c>
      <c r="N1065" s="6" t="s">
        <v>4526</v>
      </c>
      <c r="O1065" s="6">
        <v>22</v>
      </c>
      <c r="P1065" s="6" t="s">
        <v>75</v>
      </c>
      <c r="Q1065" s="6" t="s">
        <v>4523</v>
      </c>
      <c r="S1065" s="6">
        <v>46.2</v>
      </c>
      <c r="W1065" s="6">
        <v>2.33</v>
      </c>
      <c r="AF1065" s="6" t="s">
        <v>97</v>
      </c>
      <c r="AG1065" s="6" t="s">
        <v>133</v>
      </c>
      <c r="AH1065" s="6" t="s">
        <v>4524</v>
      </c>
      <c r="AI1065" s="6" t="s">
        <v>99</v>
      </c>
      <c r="AJ1065" s="6" t="s">
        <v>639</v>
      </c>
      <c r="AK1065" s="6" t="s">
        <v>136</v>
      </c>
      <c r="AL1065" s="6" t="s">
        <v>281</v>
      </c>
      <c r="AM1065" s="6">
        <v>46.2</v>
      </c>
      <c r="AN1065" s="6" t="s">
        <v>27</v>
      </c>
      <c r="AO1065" s="6">
        <v>2.33</v>
      </c>
      <c r="AP1065" s="6" t="s">
        <v>66</v>
      </c>
    </row>
    <row r="1066" spans="1:42" x14ac:dyDescent="0.35">
      <c r="A1066" s="6">
        <v>495</v>
      </c>
      <c r="B1066" s="6" t="s">
        <v>4517</v>
      </c>
      <c r="C1066" s="6" t="s">
        <v>4518</v>
      </c>
      <c r="D1066" s="6" t="s">
        <v>4519</v>
      </c>
      <c r="E1066" s="6" t="s">
        <v>4520</v>
      </c>
      <c r="F1066" s="6" t="s">
        <v>53</v>
      </c>
      <c r="G1066" s="6" t="s">
        <v>54</v>
      </c>
      <c r="H1066" s="6" t="s">
        <v>4521</v>
      </c>
      <c r="I1066" s="6" t="s">
        <v>56</v>
      </c>
      <c r="J1066" s="6">
        <v>24502601</v>
      </c>
      <c r="K1066" s="6" t="s">
        <v>4522</v>
      </c>
      <c r="L1066" s="6" t="s">
        <v>4479</v>
      </c>
      <c r="M1066" s="6" t="s">
        <v>261</v>
      </c>
      <c r="N1066" s="6" t="s">
        <v>4527</v>
      </c>
      <c r="O1066" s="6">
        <v>12</v>
      </c>
      <c r="P1066" s="6" t="s">
        <v>75</v>
      </c>
      <c r="Q1066" s="6" t="s">
        <v>4523</v>
      </c>
      <c r="S1066" s="6">
        <v>16.920000000000002</v>
      </c>
      <c r="W1066" s="6">
        <v>1.98</v>
      </c>
      <c r="AF1066" s="6" t="s">
        <v>97</v>
      </c>
      <c r="AG1066" s="6" t="s">
        <v>133</v>
      </c>
      <c r="AH1066" s="6" t="s">
        <v>4524</v>
      </c>
      <c r="AI1066" s="6" t="s">
        <v>99</v>
      </c>
      <c r="AJ1066" s="6" t="s">
        <v>639</v>
      </c>
      <c r="AK1066" s="6" t="s">
        <v>136</v>
      </c>
      <c r="AL1066" s="6" t="s">
        <v>281</v>
      </c>
      <c r="AM1066" s="6">
        <v>16.920000000000002</v>
      </c>
      <c r="AN1066" s="6" t="s">
        <v>27</v>
      </c>
      <c r="AO1066" s="6">
        <v>1.98</v>
      </c>
      <c r="AP1066" s="6" t="s">
        <v>66</v>
      </c>
    </row>
    <row r="1067" spans="1:42" x14ac:dyDescent="0.35">
      <c r="A1067" s="6">
        <v>496</v>
      </c>
      <c r="B1067" s="6" t="s">
        <v>4528</v>
      </c>
      <c r="C1067" s="6" t="s">
        <v>4529</v>
      </c>
      <c r="D1067" s="6" t="s">
        <v>4530</v>
      </c>
      <c r="E1067" s="6" t="s">
        <v>4531</v>
      </c>
      <c r="F1067" s="6" t="s">
        <v>53</v>
      </c>
      <c r="G1067" s="6" t="s">
        <v>54</v>
      </c>
      <c r="H1067" s="6" t="s">
        <v>4532</v>
      </c>
      <c r="I1067" s="6" t="s">
        <v>56</v>
      </c>
      <c r="J1067" s="6">
        <v>24090225</v>
      </c>
      <c r="K1067" s="6" t="s">
        <v>4533</v>
      </c>
      <c r="L1067" s="6" t="s">
        <v>4479</v>
      </c>
      <c r="M1067" s="6" t="s">
        <v>119</v>
      </c>
      <c r="N1067" s="6" t="s">
        <v>639</v>
      </c>
      <c r="O1067" s="6">
        <v>33</v>
      </c>
      <c r="P1067" s="6" t="s">
        <v>75</v>
      </c>
      <c r="Q1067" s="6" t="s">
        <v>4491</v>
      </c>
      <c r="S1067" s="6">
        <v>45.9</v>
      </c>
      <c r="W1067" s="6">
        <v>20</v>
      </c>
      <c r="AF1067" s="6" t="s">
        <v>97</v>
      </c>
      <c r="AG1067" s="6" t="s">
        <v>133</v>
      </c>
      <c r="AH1067" s="6" t="s">
        <v>4534</v>
      </c>
      <c r="AI1067" s="6" t="s">
        <v>99</v>
      </c>
      <c r="AJ1067" s="6" t="s">
        <v>639</v>
      </c>
      <c r="AK1067" s="6" t="s">
        <v>315</v>
      </c>
      <c r="AL1067" s="6" t="s">
        <v>299</v>
      </c>
      <c r="AM1067" s="6">
        <v>45.9</v>
      </c>
      <c r="AN1067" s="6" t="s">
        <v>27</v>
      </c>
      <c r="AO1067" s="6">
        <v>20</v>
      </c>
      <c r="AP1067" s="6" t="s">
        <v>66</v>
      </c>
    </row>
    <row r="1068" spans="1:42" x14ac:dyDescent="0.35">
      <c r="A1068" s="6">
        <v>496</v>
      </c>
      <c r="B1068" s="6" t="s">
        <v>4528</v>
      </c>
      <c r="C1068" s="6" t="s">
        <v>4529</v>
      </c>
      <c r="D1068" s="6" t="s">
        <v>4530</v>
      </c>
      <c r="E1068" s="6" t="s">
        <v>4531</v>
      </c>
      <c r="F1068" s="6" t="s">
        <v>53</v>
      </c>
      <c r="G1068" s="6" t="s">
        <v>54</v>
      </c>
      <c r="H1068" s="6" t="s">
        <v>4532</v>
      </c>
      <c r="I1068" s="6" t="s">
        <v>56</v>
      </c>
      <c r="J1068" s="6">
        <v>24090225</v>
      </c>
      <c r="K1068" s="6" t="s">
        <v>4533</v>
      </c>
      <c r="L1068" s="6" t="s">
        <v>4479</v>
      </c>
      <c r="M1068" s="6" t="s">
        <v>124</v>
      </c>
      <c r="N1068" s="6" t="s">
        <v>297</v>
      </c>
      <c r="O1068" s="6">
        <v>20</v>
      </c>
      <c r="P1068" s="6" t="s">
        <v>75</v>
      </c>
      <c r="Q1068" s="6" t="s">
        <v>4491</v>
      </c>
      <c r="S1068" s="6">
        <v>1.9</v>
      </c>
      <c r="W1068" s="6">
        <v>1.2</v>
      </c>
      <c r="AF1068" s="6" t="s">
        <v>97</v>
      </c>
      <c r="AG1068" s="6" t="s">
        <v>133</v>
      </c>
      <c r="AH1068" s="6" t="s">
        <v>4535</v>
      </c>
      <c r="AI1068" s="6" t="s">
        <v>63</v>
      </c>
      <c r="AJ1068" s="6" t="s">
        <v>3413</v>
      </c>
      <c r="AK1068" s="6" t="s">
        <v>315</v>
      </c>
      <c r="AL1068" s="6" t="s">
        <v>78</v>
      </c>
      <c r="AM1068" s="6">
        <v>1.9</v>
      </c>
      <c r="AN1068" s="6" t="s">
        <v>27</v>
      </c>
      <c r="AO1068" s="6">
        <v>1.2</v>
      </c>
      <c r="AP1068" s="6" t="s">
        <v>66</v>
      </c>
    </row>
    <row r="1069" spans="1:42" x14ac:dyDescent="0.35">
      <c r="A1069" s="6">
        <v>497</v>
      </c>
      <c r="B1069" s="6" t="s">
        <v>4536</v>
      </c>
      <c r="C1069" s="6" t="s">
        <v>4537</v>
      </c>
      <c r="D1069" s="6" t="s">
        <v>4538</v>
      </c>
      <c r="E1069" s="6" t="s">
        <v>4539</v>
      </c>
      <c r="F1069" s="6" t="s">
        <v>53</v>
      </c>
      <c r="G1069" s="6" t="s">
        <v>54</v>
      </c>
      <c r="H1069" s="6" t="s">
        <v>4540</v>
      </c>
      <c r="I1069" s="6" t="s">
        <v>56</v>
      </c>
      <c r="J1069" s="6">
        <v>23113807</v>
      </c>
      <c r="K1069" s="6" t="s">
        <v>4541</v>
      </c>
      <c r="L1069" s="6" t="s">
        <v>4479</v>
      </c>
      <c r="M1069" s="6" t="s">
        <v>119</v>
      </c>
      <c r="N1069" s="6" t="s">
        <v>639</v>
      </c>
      <c r="O1069" s="6">
        <v>26</v>
      </c>
      <c r="P1069" s="6" t="s">
        <v>75</v>
      </c>
      <c r="Q1069" s="6" t="s">
        <v>4491</v>
      </c>
      <c r="S1069" s="6">
        <v>42.1</v>
      </c>
      <c r="W1069" s="6">
        <v>4.4000000000000004</v>
      </c>
      <c r="AF1069" s="6" t="s">
        <v>97</v>
      </c>
      <c r="AG1069" s="6" t="s">
        <v>133</v>
      </c>
      <c r="AH1069" s="6" t="s">
        <v>4542</v>
      </c>
      <c r="AI1069" s="6" t="s">
        <v>63</v>
      </c>
      <c r="AJ1069" s="6" t="s">
        <v>639</v>
      </c>
      <c r="AK1069" s="6" t="s">
        <v>315</v>
      </c>
      <c r="AL1069" s="6" t="s">
        <v>78</v>
      </c>
      <c r="AM1069" s="6">
        <v>42.1</v>
      </c>
      <c r="AN1069" s="6" t="s">
        <v>27</v>
      </c>
      <c r="AO1069" s="6">
        <v>4.4000000000000004</v>
      </c>
      <c r="AP1069" s="6" t="s">
        <v>66</v>
      </c>
    </row>
    <row r="1070" spans="1:42" x14ac:dyDescent="0.35">
      <c r="A1070" s="6">
        <v>497</v>
      </c>
      <c r="B1070" s="6" t="s">
        <v>4536</v>
      </c>
      <c r="C1070" s="6" t="s">
        <v>4537</v>
      </c>
      <c r="D1070" s="6" t="s">
        <v>4538</v>
      </c>
      <c r="E1070" s="6" t="s">
        <v>4539</v>
      </c>
      <c r="F1070" s="6" t="s">
        <v>53</v>
      </c>
      <c r="G1070" s="6" t="s">
        <v>54</v>
      </c>
      <c r="H1070" s="6" t="s">
        <v>4540</v>
      </c>
      <c r="I1070" s="6" t="s">
        <v>56</v>
      </c>
      <c r="J1070" s="6">
        <v>23113807</v>
      </c>
      <c r="K1070" s="6" t="s">
        <v>4541</v>
      </c>
      <c r="L1070" s="6" t="s">
        <v>4479</v>
      </c>
      <c r="M1070" s="6" t="s">
        <v>124</v>
      </c>
      <c r="N1070" s="6" t="s">
        <v>297</v>
      </c>
      <c r="O1070" s="6">
        <v>24</v>
      </c>
      <c r="P1070" s="6" t="s">
        <v>75</v>
      </c>
      <c r="Q1070" s="6" t="s">
        <v>4491</v>
      </c>
      <c r="S1070" s="6">
        <v>3.2</v>
      </c>
      <c r="W1070" s="6">
        <v>2.1</v>
      </c>
      <c r="AF1070" s="6" t="s">
        <v>97</v>
      </c>
      <c r="AG1070" s="6" t="s">
        <v>133</v>
      </c>
      <c r="AH1070" s="6" t="s">
        <v>4543</v>
      </c>
      <c r="AI1070" s="6" t="s">
        <v>63</v>
      </c>
      <c r="AJ1070" s="6" t="s">
        <v>3413</v>
      </c>
      <c r="AK1070" s="6" t="s">
        <v>315</v>
      </c>
      <c r="AL1070" s="6" t="s">
        <v>78</v>
      </c>
      <c r="AM1070" s="6">
        <v>3.2</v>
      </c>
      <c r="AN1070" s="6" t="s">
        <v>27</v>
      </c>
      <c r="AO1070" s="6">
        <v>2.1</v>
      </c>
      <c r="AP1070" s="6" t="s">
        <v>66</v>
      </c>
    </row>
    <row r="1071" spans="1:42" x14ac:dyDescent="0.35">
      <c r="A1071" s="6">
        <v>498</v>
      </c>
      <c r="B1071" s="6" t="s">
        <v>4544</v>
      </c>
      <c r="C1071" s="6" t="s">
        <v>4545</v>
      </c>
      <c r="D1071" s="6" t="s">
        <v>4546</v>
      </c>
      <c r="E1071" s="6" t="s">
        <v>4547</v>
      </c>
      <c r="F1071" s="6" t="s">
        <v>53</v>
      </c>
      <c r="G1071" s="6" t="s">
        <v>54</v>
      </c>
      <c r="H1071" s="6" t="s">
        <v>4548</v>
      </c>
      <c r="I1071" s="6" t="s">
        <v>56</v>
      </c>
      <c r="J1071" s="6">
        <v>22005883</v>
      </c>
      <c r="K1071" s="6" t="s">
        <v>4549</v>
      </c>
      <c r="L1071" s="6" t="s">
        <v>4479</v>
      </c>
      <c r="O1071" s="6">
        <v>91</v>
      </c>
      <c r="P1071" s="6" t="s">
        <v>75</v>
      </c>
      <c r="Q1071" s="6" t="s">
        <v>4491</v>
      </c>
      <c r="S1071" s="6">
        <v>3.74</v>
      </c>
      <c r="T1071" s="6">
        <v>3.64</v>
      </c>
      <c r="W1071" s="6">
        <v>1.74</v>
      </c>
      <c r="AD1071" s="6">
        <v>1.23</v>
      </c>
      <c r="AE1071" s="6">
        <v>11.5</v>
      </c>
      <c r="AF1071" s="6" t="s">
        <v>97</v>
      </c>
      <c r="AG1071" s="6" t="s">
        <v>137</v>
      </c>
      <c r="AH1071" s="6" t="s">
        <v>4550</v>
      </c>
      <c r="AI1071" s="6" t="s">
        <v>63</v>
      </c>
      <c r="AJ1071" s="6" t="s">
        <v>3413</v>
      </c>
      <c r="AK1071" s="6" t="s">
        <v>166</v>
      </c>
      <c r="AL1071" s="6" t="s">
        <v>88</v>
      </c>
      <c r="AM1071" s="6">
        <v>3.74</v>
      </c>
      <c r="AN1071" s="6" t="s">
        <v>27</v>
      </c>
      <c r="AO1071" s="6">
        <v>1.74</v>
      </c>
      <c r="AP1071" s="6" t="s">
        <v>66</v>
      </c>
    </row>
    <row r="1072" spans="1:42" x14ac:dyDescent="0.35">
      <c r="A1072" s="6">
        <v>499</v>
      </c>
      <c r="B1072" s="6" t="s">
        <v>4551</v>
      </c>
      <c r="C1072" s="6" t="s">
        <v>4552</v>
      </c>
      <c r="D1072" s="6" t="s">
        <v>4553</v>
      </c>
      <c r="E1072" s="6" t="s">
        <v>4554</v>
      </c>
      <c r="F1072" s="6" t="s">
        <v>53</v>
      </c>
      <c r="G1072" s="6" t="s">
        <v>54</v>
      </c>
      <c r="H1072" s="6" t="s">
        <v>4555</v>
      </c>
      <c r="I1072" s="6" t="s">
        <v>56</v>
      </c>
      <c r="J1072" s="6">
        <v>26149192</v>
      </c>
      <c r="K1072" s="6" t="s">
        <v>4556</v>
      </c>
      <c r="L1072" s="6" t="s">
        <v>4479</v>
      </c>
      <c r="M1072" s="6" t="s">
        <v>119</v>
      </c>
      <c r="N1072" s="6" t="s">
        <v>297</v>
      </c>
      <c r="O1072" s="6">
        <v>25</v>
      </c>
      <c r="P1072" s="6" t="s">
        <v>75</v>
      </c>
      <c r="Q1072" s="6" t="s">
        <v>4557</v>
      </c>
      <c r="S1072" s="6">
        <v>3.58</v>
      </c>
      <c r="U1072" s="6">
        <v>0.08</v>
      </c>
      <c r="AF1072" s="6" t="s">
        <v>97</v>
      </c>
      <c r="AG1072" s="6" t="s">
        <v>133</v>
      </c>
      <c r="AH1072" s="6" t="s">
        <v>4558</v>
      </c>
      <c r="AI1072" s="6" t="s">
        <v>63</v>
      </c>
      <c r="AJ1072" s="6" t="s">
        <v>3413</v>
      </c>
      <c r="AK1072" s="6" t="s">
        <v>315</v>
      </c>
      <c r="AL1072" s="6" t="s">
        <v>78</v>
      </c>
      <c r="AM1072" s="6">
        <v>3.58</v>
      </c>
      <c r="AN1072" s="6" t="s">
        <v>27</v>
      </c>
      <c r="AO1072" s="6">
        <v>0.4</v>
      </c>
      <c r="AP1072" s="6" t="s">
        <v>389</v>
      </c>
    </row>
    <row r="1073" spans="1:42" x14ac:dyDescent="0.35">
      <c r="A1073" s="6">
        <v>499</v>
      </c>
      <c r="B1073" s="6" t="s">
        <v>4551</v>
      </c>
      <c r="C1073" s="6" t="s">
        <v>4552</v>
      </c>
      <c r="D1073" s="6" t="s">
        <v>4553</v>
      </c>
      <c r="E1073" s="6" t="s">
        <v>4554</v>
      </c>
      <c r="F1073" s="6" t="s">
        <v>53</v>
      </c>
      <c r="G1073" s="6" t="s">
        <v>54</v>
      </c>
      <c r="H1073" s="6" t="s">
        <v>4555</v>
      </c>
      <c r="I1073" s="6" t="s">
        <v>56</v>
      </c>
      <c r="J1073" s="6">
        <v>26149192</v>
      </c>
      <c r="K1073" s="6" t="s">
        <v>4556</v>
      </c>
      <c r="L1073" s="6" t="s">
        <v>4479</v>
      </c>
      <c r="M1073" s="6" t="s">
        <v>124</v>
      </c>
      <c r="N1073" s="6" t="s">
        <v>639</v>
      </c>
      <c r="O1073" s="6">
        <v>25</v>
      </c>
      <c r="P1073" s="6" t="s">
        <v>75</v>
      </c>
      <c r="Q1073" s="6" t="s">
        <v>4557</v>
      </c>
      <c r="S1073" s="6">
        <v>28.58</v>
      </c>
      <c r="U1073" s="6">
        <v>3.78</v>
      </c>
      <c r="AF1073" s="6" t="s">
        <v>97</v>
      </c>
      <c r="AG1073" s="6" t="s">
        <v>133</v>
      </c>
      <c r="AH1073" s="6" t="s">
        <v>4558</v>
      </c>
      <c r="AI1073" s="6" t="s">
        <v>99</v>
      </c>
      <c r="AJ1073" s="6" t="s">
        <v>639</v>
      </c>
      <c r="AK1073" s="6" t="s">
        <v>315</v>
      </c>
      <c r="AL1073" s="6" t="s">
        <v>281</v>
      </c>
      <c r="AM1073" s="6">
        <v>28.58</v>
      </c>
      <c r="AN1073" s="6" t="s">
        <v>27</v>
      </c>
      <c r="AO1073" s="6">
        <v>18.899999999999999</v>
      </c>
      <c r="AP1073" s="6" t="s">
        <v>389</v>
      </c>
    </row>
    <row r="1074" spans="1:42" x14ac:dyDescent="0.35">
      <c r="A1074" s="6">
        <v>500</v>
      </c>
      <c r="B1074" s="6" t="s">
        <v>4559</v>
      </c>
      <c r="C1074" s="6" t="s">
        <v>4560</v>
      </c>
      <c r="D1074" s="6" t="s">
        <v>4561</v>
      </c>
      <c r="E1074" s="6" t="s">
        <v>4562</v>
      </c>
      <c r="F1074" s="6" t="s">
        <v>53</v>
      </c>
      <c r="G1074" s="6" t="s">
        <v>54</v>
      </c>
      <c r="H1074" s="6" t="s">
        <v>4563</v>
      </c>
      <c r="I1074" s="6" t="s">
        <v>56</v>
      </c>
      <c r="J1074" s="6">
        <v>21767559</v>
      </c>
      <c r="K1074" s="6" t="s">
        <v>4564</v>
      </c>
      <c r="L1074" s="6" t="s">
        <v>4479</v>
      </c>
      <c r="O1074" s="6">
        <v>616</v>
      </c>
      <c r="P1074" s="6" t="s">
        <v>75</v>
      </c>
      <c r="Q1074" s="6" t="s">
        <v>4565</v>
      </c>
      <c r="S1074" s="6">
        <v>3.0619999999999998</v>
      </c>
      <c r="T1074" s="6">
        <v>2.81</v>
      </c>
      <c r="W1074" s="6">
        <v>1.413</v>
      </c>
      <c r="AD1074" s="6">
        <v>0.55000000000000004</v>
      </c>
      <c r="AE1074" s="6">
        <v>7.76</v>
      </c>
      <c r="AF1074" s="6" t="s">
        <v>647</v>
      </c>
      <c r="AG1074" s="6" t="s">
        <v>61</v>
      </c>
      <c r="AH1074" s="6" t="s">
        <v>4566</v>
      </c>
      <c r="AI1074" s="6" t="s">
        <v>63</v>
      </c>
      <c r="AJ1074" s="6" t="s">
        <v>3413</v>
      </c>
      <c r="AK1074" s="6" t="s">
        <v>315</v>
      </c>
      <c r="AL1074" s="6" t="s">
        <v>78</v>
      </c>
      <c r="AM1074" s="6">
        <v>3.0619999999999998</v>
      </c>
      <c r="AN1074" s="6" t="s">
        <v>27</v>
      </c>
      <c r="AO1074" s="6">
        <v>1.413</v>
      </c>
      <c r="AP1074" s="6" t="s">
        <v>66</v>
      </c>
    </row>
    <row r="1075" spans="1:42" x14ac:dyDescent="0.35">
      <c r="A1075" s="6">
        <v>501</v>
      </c>
      <c r="B1075" s="6" t="s">
        <v>4567</v>
      </c>
      <c r="C1075" s="6" t="s">
        <v>4568</v>
      </c>
      <c r="D1075" s="6" t="s">
        <v>4569</v>
      </c>
      <c r="E1075" s="6" t="s">
        <v>4570</v>
      </c>
      <c r="F1075" s="6" t="s">
        <v>53</v>
      </c>
      <c r="G1075" s="6" t="s">
        <v>54</v>
      </c>
      <c r="H1075" s="6" t="s">
        <v>4571</v>
      </c>
      <c r="I1075" s="6" t="s">
        <v>56</v>
      </c>
      <c r="J1075" s="6">
        <v>26154584</v>
      </c>
      <c r="K1075" s="6" t="s">
        <v>4572</v>
      </c>
      <c r="L1075" s="6" t="s">
        <v>4479</v>
      </c>
      <c r="O1075" s="6">
        <v>116</v>
      </c>
      <c r="P1075" s="6" t="s">
        <v>75</v>
      </c>
      <c r="S1075" s="6">
        <v>3.67</v>
      </c>
      <c r="W1075" s="6">
        <v>1.38</v>
      </c>
      <c r="AF1075" s="6" t="s">
        <v>97</v>
      </c>
      <c r="AG1075" s="6" t="s">
        <v>137</v>
      </c>
      <c r="AH1075" s="6" t="s">
        <v>770</v>
      </c>
      <c r="AI1075" s="6" t="s">
        <v>63</v>
      </c>
      <c r="AJ1075" s="6" t="s">
        <v>3413</v>
      </c>
      <c r="AL1075" s="6" t="s">
        <v>78</v>
      </c>
      <c r="AM1075" s="6">
        <v>3.67</v>
      </c>
      <c r="AN1075" s="6" t="s">
        <v>27</v>
      </c>
      <c r="AO1075" s="6">
        <v>1.38</v>
      </c>
      <c r="AP1075" s="6" t="s">
        <v>66</v>
      </c>
    </row>
    <row r="1076" spans="1:42" x14ac:dyDescent="0.35">
      <c r="A1076" s="6">
        <v>502</v>
      </c>
      <c r="B1076" s="6" t="s">
        <v>4573</v>
      </c>
      <c r="C1076" s="6" t="s">
        <v>4574</v>
      </c>
      <c r="D1076" s="6" t="s">
        <v>4575</v>
      </c>
      <c r="E1076" s="6" t="s">
        <v>4576</v>
      </c>
      <c r="F1076" s="6" t="s">
        <v>53</v>
      </c>
      <c r="G1076" s="6" t="s">
        <v>54</v>
      </c>
      <c r="H1076" s="6" t="s">
        <v>4577</v>
      </c>
      <c r="I1076" s="6" t="s">
        <v>56</v>
      </c>
      <c r="J1076" s="6">
        <v>25981872</v>
      </c>
      <c r="K1076" s="6" t="s">
        <v>4578</v>
      </c>
      <c r="L1076" s="6" t="s">
        <v>4479</v>
      </c>
      <c r="O1076" s="6">
        <v>93</v>
      </c>
      <c r="P1076" s="6" t="s">
        <v>75</v>
      </c>
      <c r="S1076" s="6">
        <v>3.2</v>
      </c>
      <c r="W1076" s="6">
        <v>1.26</v>
      </c>
      <c r="AF1076" s="6" t="s">
        <v>97</v>
      </c>
      <c r="AG1076" s="6" t="s">
        <v>137</v>
      </c>
      <c r="AH1076" s="6" t="s">
        <v>4579</v>
      </c>
      <c r="AI1076" s="6" t="s">
        <v>63</v>
      </c>
      <c r="AJ1076" s="6" t="s">
        <v>3413</v>
      </c>
      <c r="AL1076" s="6" t="s">
        <v>78</v>
      </c>
      <c r="AM1076" s="6">
        <v>3.2</v>
      </c>
      <c r="AN1076" s="6" t="s">
        <v>27</v>
      </c>
      <c r="AO1076" s="6">
        <v>1.26</v>
      </c>
      <c r="AP1076" s="6" t="s">
        <v>66</v>
      </c>
    </row>
    <row r="1077" spans="1:42" x14ac:dyDescent="0.35">
      <c r="A1077" s="6">
        <v>503</v>
      </c>
      <c r="B1077" s="6" t="s">
        <v>4580</v>
      </c>
      <c r="C1077" s="6" t="s">
        <v>4581</v>
      </c>
      <c r="D1077" s="6" t="s">
        <v>4582</v>
      </c>
      <c r="E1077" s="6" t="s">
        <v>4583</v>
      </c>
      <c r="F1077" s="6" t="s">
        <v>53</v>
      </c>
      <c r="G1077" s="6" t="s">
        <v>54</v>
      </c>
      <c r="H1077" s="6" t="s">
        <v>4584</v>
      </c>
      <c r="I1077" s="6" t="s">
        <v>56</v>
      </c>
      <c r="J1077" s="6">
        <v>25835381</v>
      </c>
      <c r="K1077" s="6" t="s">
        <v>4585</v>
      </c>
      <c r="L1077" s="6" t="s">
        <v>4479</v>
      </c>
      <c r="O1077" s="6">
        <v>121</v>
      </c>
      <c r="P1077" s="6" t="s">
        <v>214</v>
      </c>
      <c r="S1077" s="6">
        <v>1.66</v>
      </c>
      <c r="W1077" s="6">
        <v>1.6</v>
      </c>
      <c r="AF1077" s="6" t="s">
        <v>97</v>
      </c>
      <c r="AG1077" s="6" t="s">
        <v>137</v>
      </c>
      <c r="AH1077" s="6" t="s">
        <v>770</v>
      </c>
      <c r="AI1077" s="6" t="s">
        <v>63</v>
      </c>
      <c r="AJ1077" s="6" t="s">
        <v>3413</v>
      </c>
      <c r="AL1077" s="6" t="s">
        <v>78</v>
      </c>
      <c r="AM1077" s="6">
        <v>1.66</v>
      </c>
      <c r="AN1077" s="6" t="s">
        <v>27</v>
      </c>
      <c r="AO1077" s="6">
        <v>1.6</v>
      </c>
      <c r="AP1077" s="6" t="s">
        <v>66</v>
      </c>
    </row>
    <row r="1078" spans="1:42" x14ac:dyDescent="0.35">
      <c r="A1078" s="6">
        <v>504</v>
      </c>
      <c r="B1078" s="6" t="s">
        <v>4586</v>
      </c>
      <c r="C1078" s="6" t="s">
        <v>4587</v>
      </c>
      <c r="D1078" s="6" t="s">
        <v>4588</v>
      </c>
      <c r="E1078" s="6" t="s">
        <v>4589</v>
      </c>
      <c r="F1078" s="6" t="s">
        <v>53</v>
      </c>
      <c r="G1078" s="6" t="s">
        <v>54</v>
      </c>
      <c r="H1078" s="6" t="s">
        <v>4590</v>
      </c>
      <c r="I1078" s="6" t="s">
        <v>56</v>
      </c>
      <c r="J1078" s="6">
        <v>23625698</v>
      </c>
      <c r="K1078" s="6" t="s">
        <v>4591</v>
      </c>
      <c r="L1078" s="6" t="s">
        <v>4479</v>
      </c>
      <c r="M1078" s="6" t="s">
        <v>597</v>
      </c>
      <c r="N1078" s="6" t="s">
        <v>4592</v>
      </c>
      <c r="O1078" s="6">
        <v>224</v>
      </c>
      <c r="P1078" s="6" t="s">
        <v>75</v>
      </c>
      <c r="S1078" s="6">
        <v>4.2300000000000004</v>
      </c>
      <c r="W1078" s="6">
        <v>1.31</v>
      </c>
      <c r="AF1078" s="6" t="s">
        <v>60</v>
      </c>
      <c r="AG1078" s="6" t="s">
        <v>61</v>
      </c>
      <c r="AH1078" s="6" t="s">
        <v>4593</v>
      </c>
      <c r="AI1078" s="6" t="s">
        <v>63</v>
      </c>
      <c r="AJ1078" s="6" t="s">
        <v>3413</v>
      </c>
      <c r="AL1078" s="6" t="s">
        <v>78</v>
      </c>
      <c r="AM1078" s="6">
        <v>4.2300000000000004</v>
      </c>
      <c r="AN1078" s="6" t="s">
        <v>27</v>
      </c>
      <c r="AO1078" s="6">
        <v>1.31</v>
      </c>
      <c r="AP1078" s="6" t="s">
        <v>66</v>
      </c>
    </row>
    <row r="1079" spans="1:42" x14ac:dyDescent="0.35">
      <c r="A1079" s="6">
        <v>504</v>
      </c>
      <c r="B1079" s="6" t="s">
        <v>4586</v>
      </c>
      <c r="C1079" s="6" t="s">
        <v>4587</v>
      </c>
      <c r="D1079" s="6" t="s">
        <v>4588</v>
      </c>
      <c r="E1079" s="6" t="s">
        <v>4589</v>
      </c>
      <c r="F1079" s="6" t="s">
        <v>53</v>
      </c>
      <c r="G1079" s="6" t="s">
        <v>54</v>
      </c>
      <c r="H1079" s="6" t="s">
        <v>4590</v>
      </c>
      <c r="I1079" s="6" t="s">
        <v>56</v>
      </c>
      <c r="J1079" s="6">
        <v>23625698</v>
      </c>
      <c r="K1079" s="6" t="s">
        <v>4591</v>
      </c>
      <c r="L1079" s="6" t="s">
        <v>4479</v>
      </c>
      <c r="M1079" s="6" t="s">
        <v>124</v>
      </c>
      <c r="N1079" s="6" t="s">
        <v>4594</v>
      </c>
      <c r="O1079" s="6">
        <v>183</v>
      </c>
      <c r="P1079" s="6" t="s">
        <v>75</v>
      </c>
      <c r="S1079" s="6">
        <v>13.9</v>
      </c>
      <c r="W1079" s="6">
        <v>4.0599999999999996</v>
      </c>
      <c r="AF1079" s="6" t="s">
        <v>60</v>
      </c>
      <c r="AG1079" s="6" t="s">
        <v>61</v>
      </c>
      <c r="AH1079" s="6" t="s">
        <v>4593</v>
      </c>
      <c r="AI1079" s="6" t="s">
        <v>63</v>
      </c>
      <c r="AJ1079" s="6" t="s">
        <v>639</v>
      </c>
      <c r="AL1079" s="6" t="s">
        <v>78</v>
      </c>
      <c r="AM1079" s="6">
        <v>13.9</v>
      </c>
      <c r="AN1079" s="6" t="s">
        <v>27</v>
      </c>
      <c r="AO1079" s="6">
        <v>4.0599999999999996</v>
      </c>
      <c r="AP1079" s="6" t="s">
        <v>66</v>
      </c>
    </row>
    <row r="1080" spans="1:42" x14ac:dyDescent="0.35">
      <c r="A1080" s="6">
        <v>504</v>
      </c>
      <c r="B1080" s="6" t="s">
        <v>4586</v>
      </c>
      <c r="C1080" s="6" t="s">
        <v>4587</v>
      </c>
      <c r="D1080" s="6" t="s">
        <v>4588</v>
      </c>
      <c r="E1080" s="6" t="s">
        <v>4589</v>
      </c>
      <c r="F1080" s="6" t="s">
        <v>53</v>
      </c>
      <c r="G1080" s="6" t="s">
        <v>54</v>
      </c>
      <c r="H1080" s="6" t="s">
        <v>4590</v>
      </c>
      <c r="I1080" s="6" t="s">
        <v>56</v>
      </c>
      <c r="J1080" s="6">
        <v>23625698</v>
      </c>
      <c r="K1080" s="6" t="s">
        <v>4591</v>
      </c>
      <c r="L1080" s="6" t="s">
        <v>4479</v>
      </c>
      <c r="M1080" s="6" t="s">
        <v>261</v>
      </c>
      <c r="N1080" s="6" t="s">
        <v>4595</v>
      </c>
      <c r="O1080" s="6">
        <v>173</v>
      </c>
      <c r="P1080" s="6" t="s">
        <v>75</v>
      </c>
      <c r="S1080" s="6">
        <v>12.32</v>
      </c>
      <c r="W1080" s="6">
        <v>2.87</v>
      </c>
      <c r="AF1080" s="6" t="s">
        <v>60</v>
      </c>
      <c r="AG1080" s="6" t="s">
        <v>61</v>
      </c>
      <c r="AH1080" s="6" t="s">
        <v>4593</v>
      </c>
      <c r="AI1080" s="6" t="s">
        <v>63</v>
      </c>
      <c r="AJ1080" s="6" t="s">
        <v>639</v>
      </c>
      <c r="AL1080" s="6" t="s">
        <v>78</v>
      </c>
      <c r="AM1080" s="6">
        <v>12.32</v>
      </c>
      <c r="AN1080" s="6" t="s">
        <v>27</v>
      </c>
      <c r="AO1080" s="6">
        <v>2.87</v>
      </c>
      <c r="AP1080" s="6" t="s">
        <v>66</v>
      </c>
    </row>
    <row r="1081" spans="1:42" x14ac:dyDescent="0.35">
      <c r="A1081" s="6">
        <v>504</v>
      </c>
      <c r="B1081" s="6" t="s">
        <v>4586</v>
      </c>
      <c r="C1081" s="6" t="s">
        <v>4587</v>
      </c>
      <c r="D1081" s="6" t="s">
        <v>4588</v>
      </c>
      <c r="E1081" s="6" t="s">
        <v>4589</v>
      </c>
      <c r="F1081" s="6" t="s">
        <v>53</v>
      </c>
      <c r="G1081" s="6" t="s">
        <v>54</v>
      </c>
      <c r="H1081" s="6" t="s">
        <v>4590</v>
      </c>
      <c r="I1081" s="6" t="s">
        <v>56</v>
      </c>
      <c r="J1081" s="6">
        <v>23625698</v>
      </c>
      <c r="K1081" s="6" t="s">
        <v>4591</v>
      </c>
      <c r="L1081" s="6" t="s">
        <v>4479</v>
      </c>
      <c r="M1081" s="6" t="s">
        <v>119</v>
      </c>
      <c r="N1081" s="6" t="s">
        <v>4596</v>
      </c>
      <c r="O1081" s="6">
        <v>88</v>
      </c>
      <c r="P1081" s="6" t="s">
        <v>75</v>
      </c>
      <c r="S1081" s="6">
        <v>11.31</v>
      </c>
      <c r="W1081" s="6">
        <v>1.71</v>
      </c>
      <c r="AF1081" s="6" t="s">
        <v>60</v>
      </c>
      <c r="AG1081" s="6" t="s">
        <v>61</v>
      </c>
      <c r="AH1081" s="6" t="s">
        <v>4593</v>
      </c>
      <c r="AI1081" s="6" t="s">
        <v>63</v>
      </c>
      <c r="AJ1081" s="6" t="s">
        <v>639</v>
      </c>
      <c r="AL1081" s="6" t="s">
        <v>78</v>
      </c>
      <c r="AM1081" s="6">
        <v>11.31</v>
      </c>
      <c r="AN1081" s="6" t="s">
        <v>27</v>
      </c>
      <c r="AO1081" s="6">
        <v>1.71</v>
      </c>
      <c r="AP1081" s="6" t="s">
        <v>66</v>
      </c>
    </row>
    <row r="1082" spans="1:42" x14ac:dyDescent="0.35">
      <c r="A1082" s="6">
        <v>505</v>
      </c>
      <c r="B1082" s="6" t="s">
        <v>4597</v>
      </c>
      <c r="C1082" s="6" t="s">
        <v>4598</v>
      </c>
      <c r="D1082" s="6" t="s">
        <v>4599</v>
      </c>
      <c r="E1082" s="6" t="s">
        <v>4600</v>
      </c>
      <c r="F1082" s="6" t="s">
        <v>53</v>
      </c>
      <c r="G1082" s="6" t="s">
        <v>54</v>
      </c>
      <c r="H1082" s="6" t="s">
        <v>4601</v>
      </c>
      <c r="I1082" s="6" t="s">
        <v>56</v>
      </c>
      <c r="J1082" s="6">
        <v>23241699</v>
      </c>
      <c r="K1082" s="6" t="s">
        <v>4602</v>
      </c>
      <c r="L1082" s="6" t="s">
        <v>4479</v>
      </c>
      <c r="M1082" s="6" t="s">
        <v>119</v>
      </c>
      <c r="N1082" s="6" t="s">
        <v>4603</v>
      </c>
      <c r="O1082" s="6">
        <v>27</v>
      </c>
      <c r="P1082" s="6" t="s">
        <v>75</v>
      </c>
      <c r="S1082" s="6">
        <v>33.979999999999997</v>
      </c>
      <c r="W1082" s="6">
        <v>13.5</v>
      </c>
      <c r="AF1082" s="6" t="s">
        <v>97</v>
      </c>
      <c r="AG1082" s="6" t="s">
        <v>137</v>
      </c>
      <c r="AH1082" s="6" t="s">
        <v>4604</v>
      </c>
      <c r="AI1082" s="6" t="s">
        <v>63</v>
      </c>
      <c r="AJ1082" s="6" t="s">
        <v>3413</v>
      </c>
      <c r="AL1082" s="6" t="s">
        <v>78</v>
      </c>
      <c r="AM1082" s="6">
        <v>33.979999999999997</v>
      </c>
      <c r="AN1082" s="6" t="s">
        <v>27</v>
      </c>
      <c r="AO1082" s="6">
        <v>13.5</v>
      </c>
      <c r="AP1082" s="6" t="s">
        <v>66</v>
      </c>
    </row>
    <row r="1083" spans="1:42" x14ac:dyDescent="0.35">
      <c r="A1083" s="6">
        <v>505</v>
      </c>
      <c r="B1083" s="6" t="s">
        <v>4597</v>
      </c>
      <c r="C1083" s="6" t="s">
        <v>4598</v>
      </c>
      <c r="D1083" s="6" t="s">
        <v>4599</v>
      </c>
      <c r="E1083" s="6" t="s">
        <v>4600</v>
      </c>
      <c r="F1083" s="6" t="s">
        <v>53</v>
      </c>
      <c r="G1083" s="6" t="s">
        <v>54</v>
      </c>
      <c r="H1083" s="6" t="s">
        <v>4601</v>
      </c>
      <c r="I1083" s="6" t="s">
        <v>56</v>
      </c>
      <c r="J1083" s="6">
        <v>23241699</v>
      </c>
      <c r="K1083" s="6" t="s">
        <v>4602</v>
      </c>
      <c r="L1083" s="6" t="s">
        <v>4479</v>
      </c>
      <c r="M1083" s="6" t="s">
        <v>124</v>
      </c>
      <c r="N1083" s="6" t="s">
        <v>4605</v>
      </c>
      <c r="O1083" s="6">
        <v>36</v>
      </c>
      <c r="P1083" s="6" t="s">
        <v>75</v>
      </c>
      <c r="S1083" s="6">
        <v>25.92</v>
      </c>
      <c r="W1083" s="6">
        <v>9.31</v>
      </c>
      <c r="AF1083" s="6" t="s">
        <v>97</v>
      </c>
      <c r="AG1083" s="6" t="s">
        <v>137</v>
      </c>
      <c r="AH1083" s="6" t="s">
        <v>4606</v>
      </c>
      <c r="AI1083" s="6" t="s">
        <v>63</v>
      </c>
      <c r="AJ1083" s="6" t="s">
        <v>3413</v>
      </c>
      <c r="AL1083" s="6" t="s">
        <v>78</v>
      </c>
      <c r="AM1083" s="6">
        <v>25.92</v>
      </c>
      <c r="AN1083" s="6" t="s">
        <v>27</v>
      </c>
      <c r="AO1083" s="6">
        <v>9.31</v>
      </c>
      <c r="AP1083" s="6" t="s">
        <v>66</v>
      </c>
    </row>
    <row r="1084" spans="1:42" x14ac:dyDescent="0.35">
      <c r="A1084" s="6">
        <v>506</v>
      </c>
      <c r="B1084" s="6" t="s">
        <v>4607</v>
      </c>
      <c r="C1084" s="6" t="s">
        <v>4608</v>
      </c>
      <c r="D1084" s="6" t="s">
        <v>4609</v>
      </c>
      <c r="E1084" s="6" t="s">
        <v>4610</v>
      </c>
      <c r="F1084" s="6" t="s">
        <v>53</v>
      </c>
      <c r="G1084" s="6" t="s">
        <v>54</v>
      </c>
      <c r="H1084" s="6" t="s">
        <v>4611</v>
      </c>
      <c r="I1084" s="6" t="s">
        <v>56</v>
      </c>
      <c r="J1084" s="6">
        <v>23084307</v>
      </c>
      <c r="K1084" s="6" t="s">
        <v>4612</v>
      </c>
      <c r="L1084" s="6" t="s">
        <v>4479</v>
      </c>
      <c r="M1084" s="6" t="s">
        <v>119</v>
      </c>
      <c r="N1084" s="6" t="s">
        <v>4613</v>
      </c>
      <c r="O1084" s="6">
        <v>190</v>
      </c>
      <c r="P1084" s="6" t="s">
        <v>75</v>
      </c>
      <c r="S1084" s="6">
        <v>44</v>
      </c>
      <c r="W1084" s="6">
        <v>16.899999999999999</v>
      </c>
      <c r="AF1084" s="6" t="s">
        <v>97</v>
      </c>
      <c r="AG1084" s="6" t="s">
        <v>61</v>
      </c>
      <c r="AH1084" s="6" t="s">
        <v>4614</v>
      </c>
      <c r="AI1084" s="6" t="s">
        <v>99</v>
      </c>
      <c r="AJ1084" s="6" t="s">
        <v>639</v>
      </c>
      <c r="AL1084" s="6" t="s">
        <v>1938</v>
      </c>
      <c r="AM1084" s="6">
        <v>44</v>
      </c>
      <c r="AN1084" s="6" t="s">
        <v>27</v>
      </c>
      <c r="AO1084" s="6">
        <v>16.899999999999999</v>
      </c>
      <c r="AP1084" s="6" t="s">
        <v>66</v>
      </c>
    </row>
    <row r="1085" spans="1:42" x14ac:dyDescent="0.35">
      <c r="A1085" s="6">
        <v>506</v>
      </c>
      <c r="B1085" s="6" t="s">
        <v>4607</v>
      </c>
      <c r="C1085" s="6" t="s">
        <v>4608</v>
      </c>
      <c r="D1085" s="6" t="s">
        <v>4609</v>
      </c>
      <c r="E1085" s="6" t="s">
        <v>4610</v>
      </c>
      <c r="F1085" s="6" t="s">
        <v>53</v>
      </c>
      <c r="G1085" s="6" t="s">
        <v>54</v>
      </c>
      <c r="H1085" s="6" t="s">
        <v>4611</v>
      </c>
      <c r="I1085" s="6" t="s">
        <v>56</v>
      </c>
      <c r="J1085" s="6">
        <v>23084307</v>
      </c>
      <c r="K1085" s="6" t="s">
        <v>4612</v>
      </c>
      <c r="L1085" s="6" t="s">
        <v>4479</v>
      </c>
      <c r="M1085" s="6" t="s">
        <v>124</v>
      </c>
      <c r="N1085" s="6" t="s">
        <v>297</v>
      </c>
      <c r="O1085" s="6">
        <v>20</v>
      </c>
      <c r="P1085" s="6" t="s">
        <v>75</v>
      </c>
      <c r="S1085" s="6">
        <v>3.29</v>
      </c>
      <c r="W1085" s="6">
        <v>0.52</v>
      </c>
      <c r="AF1085" s="6" t="s">
        <v>97</v>
      </c>
      <c r="AG1085" s="6" t="s">
        <v>61</v>
      </c>
      <c r="AH1085" s="6" t="s">
        <v>4615</v>
      </c>
      <c r="AI1085" s="6" t="s">
        <v>63</v>
      </c>
      <c r="AJ1085" s="6" t="s">
        <v>3413</v>
      </c>
      <c r="AL1085" s="6" t="s">
        <v>78</v>
      </c>
      <c r="AM1085" s="6">
        <v>3.29</v>
      </c>
      <c r="AN1085" s="6" t="s">
        <v>27</v>
      </c>
      <c r="AO1085" s="6">
        <v>0.52</v>
      </c>
      <c r="AP1085" s="6" t="s">
        <v>66</v>
      </c>
    </row>
    <row r="1086" spans="1:42" x14ac:dyDescent="0.35">
      <c r="A1086" s="6">
        <v>507</v>
      </c>
      <c r="B1086" s="6" t="s">
        <v>4616</v>
      </c>
      <c r="C1086" s="6" t="s">
        <v>4617</v>
      </c>
      <c r="D1086" s="6" t="s">
        <v>4618</v>
      </c>
      <c r="E1086" s="6" t="s">
        <v>4619</v>
      </c>
      <c r="F1086" s="6" t="s">
        <v>53</v>
      </c>
      <c r="G1086" s="6" t="s">
        <v>1918</v>
      </c>
      <c r="H1086" s="6" t="s">
        <v>4620</v>
      </c>
      <c r="I1086" s="6" t="s">
        <v>53</v>
      </c>
      <c r="J1086" s="6">
        <v>30066064</v>
      </c>
      <c r="K1086" s="6" t="s">
        <v>4621</v>
      </c>
      <c r="L1086" s="6" t="s">
        <v>4479</v>
      </c>
      <c r="M1086" s="6" t="s">
        <v>4622</v>
      </c>
      <c r="N1086" s="6" t="s">
        <v>4623</v>
      </c>
      <c r="O1086" s="6">
        <v>68</v>
      </c>
      <c r="P1086" s="6" t="s">
        <v>75</v>
      </c>
      <c r="S1086" s="6">
        <v>1.3</v>
      </c>
      <c r="W1086" s="6">
        <v>0.85</v>
      </c>
      <c r="AF1086" s="6" t="s">
        <v>60</v>
      </c>
      <c r="AG1086" s="6" t="s">
        <v>61</v>
      </c>
      <c r="AH1086" s="6" t="s">
        <v>3435</v>
      </c>
      <c r="AI1086" s="6" t="s">
        <v>63</v>
      </c>
      <c r="AJ1086" s="6" t="s">
        <v>3413</v>
      </c>
      <c r="AK1086" s="6" t="s">
        <v>315</v>
      </c>
      <c r="AL1086" s="6" t="s">
        <v>247</v>
      </c>
      <c r="AM1086" s="6">
        <v>1.3</v>
      </c>
      <c r="AN1086" s="6" t="s">
        <v>27</v>
      </c>
      <c r="AO1086" s="6">
        <v>0.85</v>
      </c>
      <c r="AP1086" s="6" t="s">
        <v>66</v>
      </c>
    </row>
    <row r="1087" spans="1:42" x14ac:dyDescent="0.35">
      <c r="A1087" s="6">
        <v>508</v>
      </c>
      <c r="B1087" s="6" t="s">
        <v>4624</v>
      </c>
      <c r="C1087" s="6" t="s">
        <v>4625</v>
      </c>
      <c r="D1087" s="6" t="s">
        <v>4626</v>
      </c>
      <c r="E1087" s="6" t="s">
        <v>4627</v>
      </c>
      <c r="F1087" s="6" t="s">
        <v>53</v>
      </c>
      <c r="G1087" s="6" t="s">
        <v>1918</v>
      </c>
      <c r="H1087" s="6" t="s">
        <v>4628</v>
      </c>
      <c r="I1087" s="6" t="s">
        <v>53</v>
      </c>
      <c r="J1087" s="6">
        <v>30895450</v>
      </c>
      <c r="K1087" s="6" t="s">
        <v>4629</v>
      </c>
      <c r="L1087" s="6" t="s">
        <v>4479</v>
      </c>
      <c r="M1087" s="6" t="s">
        <v>1385</v>
      </c>
      <c r="N1087" s="6" t="s">
        <v>4630</v>
      </c>
      <c r="O1087" s="6">
        <v>30</v>
      </c>
      <c r="P1087" s="6" t="s">
        <v>75</v>
      </c>
      <c r="T1087" s="6">
        <v>0.4425</v>
      </c>
      <c r="AB1087" s="6">
        <v>0.35599999999999998</v>
      </c>
      <c r="AC1087" s="6">
        <v>0.629</v>
      </c>
      <c r="AF1087" s="6" t="s">
        <v>97</v>
      </c>
      <c r="AG1087" s="6" t="s">
        <v>61</v>
      </c>
      <c r="AH1087" s="6" t="s">
        <v>4631</v>
      </c>
      <c r="AI1087" s="6" t="s">
        <v>1729</v>
      </c>
      <c r="AJ1087" s="6" t="s">
        <v>3413</v>
      </c>
      <c r="AK1087" s="6" t="s">
        <v>136</v>
      </c>
      <c r="AL1087" s="6" t="s">
        <v>78</v>
      </c>
      <c r="AM1087" s="6">
        <v>0.47583333333333333</v>
      </c>
      <c r="AN1087" s="6" t="s">
        <v>111</v>
      </c>
      <c r="AO1087" s="6">
        <v>0.21250871972886251</v>
      </c>
      <c r="AP1087" s="6" t="s">
        <v>112</v>
      </c>
    </row>
    <row r="1088" spans="1:42" x14ac:dyDescent="0.35">
      <c r="A1088" s="6">
        <v>508</v>
      </c>
      <c r="B1088" s="6" t="s">
        <v>4624</v>
      </c>
      <c r="C1088" s="6" t="s">
        <v>4632</v>
      </c>
      <c r="D1088" s="6" t="s">
        <v>4626</v>
      </c>
      <c r="E1088" s="6" t="s">
        <v>4627</v>
      </c>
      <c r="F1088" s="6" t="s">
        <v>53</v>
      </c>
      <c r="G1088" s="6" t="s">
        <v>1918</v>
      </c>
      <c r="H1088" s="6" t="s">
        <v>4628</v>
      </c>
      <c r="I1088" s="6" t="s">
        <v>53</v>
      </c>
      <c r="J1088" s="6">
        <v>30895450</v>
      </c>
      <c r="K1088" s="6" t="s">
        <v>4629</v>
      </c>
      <c r="L1088" s="6" t="s">
        <v>4479</v>
      </c>
      <c r="M1088" s="6" t="s">
        <v>1385</v>
      </c>
      <c r="N1088" s="6" t="s">
        <v>4633</v>
      </c>
      <c r="O1088" s="6">
        <v>30</v>
      </c>
      <c r="P1088" s="6" t="s">
        <v>75</v>
      </c>
      <c r="T1088" s="6">
        <v>0.41</v>
      </c>
      <c r="AB1088" s="6">
        <v>0.31</v>
      </c>
      <c r="AC1088" s="6">
        <v>0.54849999999999999</v>
      </c>
      <c r="AF1088" s="6" t="s">
        <v>97</v>
      </c>
      <c r="AG1088" s="6" t="s">
        <v>61</v>
      </c>
      <c r="AH1088" s="6" t="s">
        <v>4634</v>
      </c>
      <c r="AI1088" s="6" t="s">
        <v>63</v>
      </c>
      <c r="AJ1088" s="6" t="s">
        <v>3413</v>
      </c>
      <c r="AK1088" s="6" t="s">
        <v>136</v>
      </c>
      <c r="AL1088" s="6" t="s">
        <v>78</v>
      </c>
      <c r="AM1088" s="6">
        <v>0.42283333333333334</v>
      </c>
      <c r="AN1088" s="6" t="s">
        <v>111</v>
      </c>
      <c r="AO1088" s="6">
        <v>0.18565322218070954</v>
      </c>
      <c r="AP1088" s="6" t="s">
        <v>112</v>
      </c>
    </row>
    <row r="1089" spans="1:42" x14ac:dyDescent="0.35">
      <c r="A1089" s="6">
        <v>509</v>
      </c>
      <c r="B1089" s="6" t="s">
        <v>4635</v>
      </c>
      <c r="C1089" s="6" t="s">
        <v>4636</v>
      </c>
      <c r="D1089" s="6" t="s">
        <v>4637</v>
      </c>
      <c r="E1089" s="6" t="s">
        <v>4638</v>
      </c>
      <c r="F1089" s="6" t="s">
        <v>53</v>
      </c>
      <c r="G1089" s="6" t="s">
        <v>1918</v>
      </c>
      <c r="H1089" s="6" t="s">
        <v>4639</v>
      </c>
      <c r="I1089" s="6" t="s">
        <v>53</v>
      </c>
      <c r="J1089" s="6">
        <v>30713402</v>
      </c>
      <c r="K1089" s="6" t="s">
        <v>4640</v>
      </c>
      <c r="L1089" s="6" t="s">
        <v>4479</v>
      </c>
      <c r="M1089" s="6" t="s">
        <v>1385</v>
      </c>
      <c r="N1089" s="6" t="s">
        <v>1797</v>
      </c>
      <c r="O1089" s="6">
        <v>94</v>
      </c>
      <c r="P1089" s="6" t="s">
        <v>75</v>
      </c>
      <c r="T1089" s="6">
        <v>19</v>
      </c>
      <c r="AD1089" s="6">
        <v>3.2</v>
      </c>
      <c r="AE1089" s="6">
        <v>89.6</v>
      </c>
      <c r="AF1089" s="6" t="s">
        <v>97</v>
      </c>
      <c r="AG1089" s="6" t="s">
        <v>133</v>
      </c>
      <c r="AH1089" s="6" t="s">
        <v>4641</v>
      </c>
      <c r="AI1089" s="6" t="s">
        <v>99</v>
      </c>
      <c r="AJ1089" s="6" t="s">
        <v>639</v>
      </c>
      <c r="AK1089" s="6" t="s">
        <v>136</v>
      </c>
      <c r="AL1089" s="6" t="s">
        <v>281</v>
      </c>
      <c r="AM1089" s="6">
        <v>32.700000000000003</v>
      </c>
      <c r="AN1089" s="6" t="s">
        <v>459</v>
      </c>
      <c r="AO1089" s="6">
        <v>17.442994766303091</v>
      </c>
      <c r="AP1089" s="6" t="s">
        <v>148</v>
      </c>
    </row>
    <row r="1090" spans="1:42" x14ac:dyDescent="0.35">
      <c r="A1090" s="6">
        <v>509</v>
      </c>
      <c r="B1090" s="6" t="s">
        <v>4635</v>
      </c>
      <c r="C1090" s="6" t="s">
        <v>4642</v>
      </c>
      <c r="D1090" s="6" t="s">
        <v>4637</v>
      </c>
      <c r="E1090" s="6" t="s">
        <v>4638</v>
      </c>
      <c r="F1090" s="6" t="s">
        <v>53</v>
      </c>
      <c r="G1090" s="6" t="s">
        <v>1918</v>
      </c>
      <c r="H1090" s="6" t="s">
        <v>4639</v>
      </c>
      <c r="I1090" s="6" t="s">
        <v>53</v>
      </c>
      <c r="J1090" s="6">
        <v>30713402</v>
      </c>
      <c r="K1090" s="6" t="s">
        <v>4640</v>
      </c>
      <c r="L1090" s="6" t="s">
        <v>4479</v>
      </c>
      <c r="M1090" s="6" t="s">
        <v>1385</v>
      </c>
      <c r="N1090" s="6" t="s">
        <v>4643</v>
      </c>
      <c r="O1090" s="6">
        <v>30</v>
      </c>
      <c r="P1090" s="6" t="s">
        <v>75</v>
      </c>
      <c r="T1090" s="6">
        <v>0.5</v>
      </c>
      <c r="AD1090" s="6">
        <v>0.1</v>
      </c>
      <c r="AE1090" s="6">
        <v>1.7</v>
      </c>
      <c r="AF1090" s="6" t="s">
        <v>97</v>
      </c>
      <c r="AG1090" s="6" t="s">
        <v>133</v>
      </c>
      <c r="AH1090" s="6" t="s">
        <v>4644</v>
      </c>
      <c r="AI1090" s="6" t="s">
        <v>63</v>
      </c>
      <c r="AJ1090" s="6" t="s">
        <v>3413</v>
      </c>
      <c r="AK1090" s="6" t="s">
        <v>136</v>
      </c>
      <c r="AL1090" s="6" t="s">
        <v>78</v>
      </c>
      <c r="AM1090" s="6">
        <v>0.7</v>
      </c>
      <c r="AN1090" s="6" t="s">
        <v>459</v>
      </c>
      <c r="AO1090" s="6">
        <v>0.39210279061502773</v>
      </c>
      <c r="AP1090" s="6" t="s">
        <v>148</v>
      </c>
    </row>
    <row r="1091" spans="1:42" x14ac:dyDescent="0.35">
      <c r="A1091" s="6">
        <v>510</v>
      </c>
      <c r="B1091" s="6" t="s">
        <v>4645</v>
      </c>
      <c r="C1091" s="6" t="s">
        <v>4646</v>
      </c>
      <c r="D1091" s="6" t="s">
        <v>4647</v>
      </c>
      <c r="E1091" s="6" t="s">
        <v>4648</v>
      </c>
      <c r="F1091" s="6" t="s">
        <v>53</v>
      </c>
      <c r="G1091" s="6" t="s">
        <v>1918</v>
      </c>
      <c r="H1091" s="6" t="s">
        <v>4649</v>
      </c>
      <c r="I1091" s="6" t="s">
        <v>53</v>
      </c>
      <c r="J1091" s="6">
        <v>30956219</v>
      </c>
      <c r="K1091" s="6" t="s">
        <v>4650</v>
      </c>
      <c r="L1091" s="6" t="s">
        <v>4479</v>
      </c>
      <c r="M1091" s="6" t="s">
        <v>1385</v>
      </c>
      <c r="N1091" s="6" t="s">
        <v>1797</v>
      </c>
      <c r="O1091" s="6">
        <v>49</v>
      </c>
      <c r="P1091" s="6" t="s">
        <v>75</v>
      </c>
      <c r="S1091" s="6">
        <v>21.44</v>
      </c>
      <c r="T1091" s="6">
        <v>19.3</v>
      </c>
      <c r="AD1091" s="6">
        <v>16.100000000000001</v>
      </c>
      <c r="AE1091" s="6">
        <v>26.95</v>
      </c>
      <c r="AF1091" s="6" t="s">
        <v>97</v>
      </c>
      <c r="AG1091" s="6" t="s">
        <v>133</v>
      </c>
      <c r="AH1091" s="6" t="s">
        <v>4651</v>
      </c>
      <c r="AI1091" s="6" t="s">
        <v>99</v>
      </c>
      <c r="AJ1091" s="6" t="s">
        <v>639</v>
      </c>
      <c r="AK1091" s="6" t="s">
        <v>136</v>
      </c>
      <c r="AL1091" s="6" t="s">
        <v>281</v>
      </c>
      <c r="AM1091" s="6">
        <v>21.44</v>
      </c>
      <c r="AN1091" s="6" t="s">
        <v>27</v>
      </c>
      <c r="AO1091" s="6">
        <v>2.4266867485961079</v>
      </c>
      <c r="AP1091" s="6" t="s">
        <v>148</v>
      </c>
    </row>
    <row r="1092" spans="1:42" x14ac:dyDescent="0.35">
      <c r="A1092" s="6">
        <v>510</v>
      </c>
      <c r="B1092" s="6" t="s">
        <v>4645</v>
      </c>
      <c r="C1092" s="6" t="s">
        <v>4652</v>
      </c>
      <c r="D1092" s="6" t="s">
        <v>4647</v>
      </c>
      <c r="E1092" s="6" t="s">
        <v>4648</v>
      </c>
      <c r="F1092" s="6" t="s">
        <v>53</v>
      </c>
      <c r="G1092" s="6" t="s">
        <v>1918</v>
      </c>
      <c r="H1092" s="6" t="s">
        <v>4649</v>
      </c>
      <c r="I1092" s="6" t="s">
        <v>53</v>
      </c>
      <c r="J1092" s="6">
        <v>30956219</v>
      </c>
      <c r="K1092" s="6" t="s">
        <v>4650</v>
      </c>
      <c r="L1092" s="6" t="s">
        <v>4479</v>
      </c>
      <c r="M1092" s="6" t="s">
        <v>1385</v>
      </c>
      <c r="N1092" s="6" t="s">
        <v>4653</v>
      </c>
      <c r="O1092" s="6">
        <v>50</v>
      </c>
      <c r="P1092" s="6" t="s">
        <v>75</v>
      </c>
      <c r="S1092" s="6">
        <v>2.73</v>
      </c>
      <c r="T1092" s="6">
        <v>1.55</v>
      </c>
      <c r="AD1092" s="6">
        <v>1</v>
      </c>
      <c r="AE1092" s="6">
        <v>3.02</v>
      </c>
      <c r="AF1092" s="6" t="s">
        <v>97</v>
      </c>
      <c r="AG1092" s="6" t="s">
        <v>133</v>
      </c>
      <c r="AH1092" s="6" t="s">
        <v>4654</v>
      </c>
      <c r="AI1092" s="6" t="s">
        <v>63</v>
      </c>
      <c r="AJ1092" s="6" t="s">
        <v>3413</v>
      </c>
      <c r="AK1092" s="6" t="s">
        <v>136</v>
      </c>
      <c r="AL1092" s="6" t="s">
        <v>78</v>
      </c>
      <c r="AM1092" s="6">
        <v>2.73</v>
      </c>
      <c r="AN1092" s="6" t="s">
        <v>27</v>
      </c>
      <c r="AO1092" s="6">
        <v>0.45022379984487521</v>
      </c>
      <c r="AP1092" s="6" t="s">
        <v>148</v>
      </c>
    </row>
    <row r="1093" spans="1:42" x14ac:dyDescent="0.35">
      <c r="A1093" s="6">
        <v>511</v>
      </c>
      <c r="B1093" s="6" t="s">
        <v>4655</v>
      </c>
      <c r="C1093" s="6" t="s">
        <v>4656</v>
      </c>
      <c r="D1093" s="6" t="s">
        <v>4657</v>
      </c>
      <c r="E1093" s="6" t="s">
        <v>4658</v>
      </c>
      <c r="F1093" s="6" t="s">
        <v>53</v>
      </c>
      <c r="G1093" s="6" t="s">
        <v>54</v>
      </c>
      <c r="H1093" s="6" t="s">
        <v>4659</v>
      </c>
      <c r="I1093" s="6" t="s">
        <v>56</v>
      </c>
      <c r="J1093" s="6">
        <v>30600504</v>
      </c>
      <c r="K1093" s="6" t="s">
        <v>4660</v>
      </c>
      <c r="L1093" s="6" t="s">
        <v>4479</v>
      </c>
      <c r="N1093" s="6" t="s">
        <v>4661</v>
      </c>
      <c r="O1093" s="6">
        <v>20</v>
      </c>
      <c r="P1093" s="6" t="s">
        <v>75</v>
      </c>
      <c r="T1093" s="6">
        <v>4.6079999999999997</v>
      </c>
      <c r="AD1093" s="6">
        <v>4.0250000000000004</v>
      </c>
      <c r="AE1093" s="6">
        <v>5.6989999999999998</v>
      </c>
      <c r="AF1093" s="6" t="s">
        <v>97</v>
      </c>
      <c r="AG1093" s="6" t="s">
        <v>137</v>
      </c>
      <c r="AH1093" s="6" t="s">
        <v>4662</v>
      </c>
      <c r="AI1093" s="6" t="s">
        <v>63</v>
      </c>
      <c r="AJ1093" s="6" t="s">
        <v>3413</v>
      </c>
      <c r="AK1093" s="6" t="s">
        <v>166</v>
      </c>
      <c r="AL1093" s="6" t="s">
        <v>78</v>
      </c>
      <c r="AM1093" s="6">
        <v>4.7349999999999994</v>
      </c>
      <c r="AN1093" s="6" t="s">
        <v>459</v>
      </c>
      <c r="AO1093" s="6">
        <v>0.44801484744807329</v>
      </c>
      <c r="AP1093" s="6" t="s">
        <v>148</v>
      </c>
    </row>
    <row r="1094" spans="1:42" x14ac:dyDescent="0.35">
      <c r="A1094" s="6">
        <v>511</v>
      </c>
      <c r="B1094" s="6" t="s">
        <v>4655</v>
      </c>
      <c r="C1094" s="6" t="s">
        <v>4656</v>
      </c>
      <c r="D1094" s="6" t="s">
        <v>4657</v>
      </c>
      <c r="E1094" s="6" t="s">
        <v>4658</v>
      </c>
      <c r="F1094" s="6" t="s">
        <v>53</v>
      </c>
      <c r="G1094" s="6" t="s">
        <v>54</v>
      </c>
      <c r="H1094" s="6" t="s">
        <v>4659</v>
      </c>
      <c r="I1094" s="6" t="s">
        <v>56</v>
      </c>
      <c r="J1094" s="6">
        <v>30600504</v>
      </c>
      <c r="K1094" s="6" t="s">
        <v>4660</v>
      </c>
      <c r="L1094" s="6" t="s">
        <v>4479</v>
      </c>
      <c r="N1094" s="6" t="s">
        <v>4663</v>
      </c>
      <c r="O1094" s="6">
        <v>30</v>
      </c>
      <c r="P1094" s="6" t="s">
        <v>75</v>
      </c>
      <c r="T1094" s="6">
        <v>4.5979999999999999</v>
      </c>
      <c r="AD1094" s="6">
        <v>3.9689999999999999</v>
      </c>
      <c r="AE1094" s="6">
        <v>5.8310000000000004</v>
      </c>
      <c r="AF1094" s="6" t="s">
        <v>97</v>
      </c>
      <c r="AG1094" s="6" t="s">
        <v>137</v>
      </c>
      <c r="AH1094" s="6" t="s">
        <v>4664</v>
      </c>
      <c r="AI1094" s="6" t="s">
        <v>63</v>
      </c>
      <c r="AJ1094" s="6" t="s">
        <v>3413</v>
      </c>
      <c r="AK1094" s="6" t="s">
        <v>166</v>
      </c>
      <c r="AL1094" s="6" t="s">
        <v>78</v>
      </c>
      <c r="AM1094" s="6">
        <v>4.7490000000000006</v>
      </c>
      <c r="AN1094" s="6" t="s">
        <v>459</v>
      </c>
      <c r="AO1094" s="6">
        <v>0.45630962257823865</v>
      </c>
      <c r="AP1094" s="6" t="s">
        <v>148</v>
      </c>
    </row>
    <row r="1095" spans="1:42" x14ac:dyDescent="0.35">
      <c r="A1095" s="6">
        <v>512</v>
      </c>
      <c r="B1095" s="6" t="s">
        <v>4665</v>
      </c>
      <c r="C1095" s="6" t="s">
        <v>4666</v>
      </c>
      <c r="D1095" s="6" t="s">
        <v>4667</v>
      </c>
      <c r="E1095" s="6" t="s">
        <v>4668</v>
      </c>
      <c r="F1095" s="6" t="s">
        <v>53</v>
      </c>
      <c r="G1095" s="6" t="s">
        <v>54</v>
      </c>
      <c r="H1095" s="6" t="s">
        <v>4669</v>
      </c>
      <c r="I1095" s="6" t="s">
        <v>56</v>
      </c>
      <c r="J1095" s="6">
        <v>29199526</v>
      </c>
      <c r="K1095" s="6" t="s">
        <v>4670</v>
      </c>
      <c r="L1095" s="6" t="s">
        <v>4479</v>
      </c>
      <c r="N1095" s="6" t="s">
        <v>4671</v>
      </c>
      <c r="O1095" s="6">
        <v>100</v>
      </c>
      <c r="P1095" s="6" t="s">
        <v>75</v>
      </c>
      <c r="S1095" s="6">
        <v>4.1550000000000002</v>
      </c>
      <c r="W1095" s="6">
        <v>4.5</v>
      </c>
      <c r="AF1095" s="6" t="s">
        <v>60</v>
      </c>
      <c r="AG1095" s="6" t="s">
        <v>61</v>
      </c>
      <c r="AH1095" s="6" t="s">
        <v>3435</v>
      </c>
      <c r="AI1095" s="6" t="s">
        <v>63</v>
      </c>
      <c r="AJ1095" s="6" t="s">
        <v>3413</v>
      </c>
      <c r="AK1095" s="6" t="s">
        <v>166</v>
      </c>
      <c r="AL1095" s="6" t="s">
        <v>78</v>
      </c>
      <c r="AM1095" s="6">
        <v>4.1550000000000002</v>
      </c>
      <c r="AN1095" s="6" t="s">
        <v>27</v>
      </c>
      <c r="AO1095" s="6">
        <v>4.5</v>
      </c>
      <c r="AP1095" s="6" t="s">
        <v>66</v>
      </c>
    </row>
    <row r="1096" spans="1:42" x14ac:dyDescent="0.35">
      <c r="A1096" s="6">
        <v>512</v>
      </c>
      <c r="B1096" s="6" t="s">
        <v>4665</v>
      </c>
      <c r="C1096" s="6" t="s">
        <v>4666</v>
      </c>
      <c r="D1096" s="6" t="s">
        <v>4667</v>
      </c>
      <c r="E1096" s="6" t="s">
        <v>4668</v>
      </c>
      <c r="F1096" s="6" t="s">
        <v>53</v>
      </c>
      <c r="G1096" s="6" t="s">
        <v>54</v>
      </c>
      <c r="H1096" s="6" t="s">
        <v>4669</v>
      </c>
      <c r="I1096" s="6" t="s">
        <v>56</v>
      </c>
      <c r="J1096" s="6">
        <v>29199526</v>
      </c>
      <c r="K1096" s="6" t="s">
        <v>4670</v>
      </c>
      <c r="L1096" s="6" t="s">
        <v>4479</v>
      </c>
      <c r="N1096" s="6" t="s">
        <v>297</v>
      </c>
      <c r="O1096" s="6">
        <v>70</v>
      </c>
      <c r="P1096" s="6" t="s">
        <v>75</v>
      </c>
      <c r="S1096" s="6">
        <v>2.2970000000000002</v>
      </c>
      <c r="W1096" s="6">
        <v>2.7</v>
      </c>
      <c r="AF1096" s="6" t="s">
        <v>60</v>
      </c>
      <c r="AG1096" s="6" t="s">
        <v>61</v>
      </c>
      <c r="AH1096" s="6" t="s">
        <v>3435</v>
      </c>
      <c r="AI1096" s="6" t="s">
        <v>63</v>
      </c>
      <c r="AJ1096" s="6" t="s">
        <v>3413</v>
      </c>
      <c r="AK1096" s="6" t="s">
        <v>166</v>
      </c>
      <c r="AL1096" s="6" t="s">
        <v>78</v>
      </c>
      <c r="AM1096" s="6">
        <v>2.2970000000000002</v>
      </c>
      <c r="AN1096" s="6" t="s">
        <v>27</v>
      </c>
      <c r="AO1096" s="6">
        <v>2.7</v>
      </c>
      <c r="AP1096" s="6" t="s">
        <v>66</v>
      </c>
    </row>
    <row r="1097" spans="1:42" x14ac:dyDescent="0.35">
      <c r="A1097" s="6">
        <v>513</v>
      </c>
      <c r="B1097" s="6" t="s">
        <v>4672</v>
      </c>
      <c r="C1097" s="6" t="s">
        <v>4673</v>
      </c>
      <c r="D1097" s="6" t="s">
        <v>4674</v>
      </c>
      <c r="E1097" s="6" t="s">
        <v>4675</v>
      </c>
      <c r="F1097" s="6" t="s">
        <v>53</v>
      </c>
      <c r="G1097" s="6" t="s">
        <v>54</v>
      </c>
      <c r="H1097" s="6" t="s">
        <v>4676</v>
      </c>
      <c r="I1097" s="6" t="s">
        <v>56</v>
      </c>
      <c r="J1097" s="6">
        <v>29884149</v>
      </c>
      <c r="K1097" s="6" t="s">
        <v>4677</v>
      </c>
      <c r="L1097" s="6" t="s">
        <v>4678</v>
      </c>
      <c r="N1097" s="6" t="s">
        <v>74</v>
      </c>
      <c r="O1097" s="6">
        <v>100</v>
      </c>
      <c r="P1097" s="6" t="s">
        <v>75</v>
      </c>
      <c r="Q1097" s="6" t="s">
        <v>4679</v>
      </c>
      <c r="T1097" s="6">
        <v>5.78</v>
      </c>
      <c r="AB1097" s="6">
        <v>4.47</v>
      </c>
      <c r="AC1097" s="6">
        <v>7.69</v>
      </c>
      <c r="AF1097" s="6" t="s">
        <v>60</v>
      </c>
      <c r="AG1097" s="6" t="s">
        <v>61</v>
      </c>
      <c r="AH1097" s="6" t="s">
        <v>4680</v>
      </c>
      <c r="AI1097" s="6" t="s">
        <v>63</v>
      </c>
      <c r="AJ1097" s="6" t="s">
        <v>3413</v>
      </c>
      <c r="AK1097" s="6" t="s">
        <v>4681</v>
      </c>
      <c r="AL1097" s="6" t="s">
        <v>2004</v>
      </c>
      <c r="AM1097" s="6">
        <v>5.98</v>
      </c>
      <c r="AN1097" s="6" t="s">
        <v>111</v>
      </c>
      <c r="AO1097" s="6">
        <v>2.4220998754437026</v>
      </c>
      <c r="AP1097" s="6" t="s">
        <v>112</v>
      </c>
    </row>
    <row r="1098" spans="1:42" x14ac:dyDescent="0.35">
      <c r="A1098" s="6">
        <v>514</v>
      </c>
      <c r="B1098" s="6" t="s">
        <v>4682</v>
      </c>
      <c r="C1098" s="6" t="s">
        <v>4683</v>
      </c>
      <c r="D1098" s="6" t="s">
        <v>4684</v>
      </c>
      <c r="E1098" s="6" t="s">
        <v>4685</v>
      </c>
      <c r="F1098" s="6" t="s">
        <v>53</v>
      </c>
      <c r="G1098" s="6" t="s">
        <v>54</v>
      </c>
      <c r="H1098" s="6" t="s">
        <v>4686</v>
      </c>
      <c r="I1098" s="6" t="s">
        <v>56</v>
      </c>
      <c r="J1098" s="6">
        <v>20194080</v>
      </c>
      <c r="K1098" s="6" t="s">
        <v>4687</v>
      </c>
      <c r="L1098" s="6" t="s">
        <v>4678</v>
      </c>
      <c r="N1098" s="6" t="s">
        <v>74</v>
      </c>
      <c r="O1098" s="6">
        <v>163</v>
      </c>
      <c r="P1098" s="6" t="s">
        <v>59</v>
      </c>
      <c r="Q1098" s="6" t="s">
        <v>4688</v>
      </c>
      <c r="S1098" s="6">
        <v>7.15</v>
      </c>
      <c r="W1098" s="6">
        <v>5.29</v>
      </c>
      <c r="AF1098" s="6" t="s">
        <v>60</v>
      </c>
      <c r="AG1098" s="6" t="s">
        <v>61</v>
      </c>
      <c r="AH1098" s="6" t="s">
        <v>4689</v>
      </c>
      <c r="AI1098" s="6" t="s">
        <v>63</v>
      </c>
      <c r="AJ1098" s="6" t="s">
        <v>3413</v>
      </c>
      <c r="AK1098" s="6" t="s">
        <v>4287</v>
      </c>
      <c r="AL1098" s="6" t="s">
        <v>2004</v>
      </c>
      <c r="AM1098" s="6">
        <v>7.15</v>
      </c>
      <c r="AN1098" s="6" t="s">
        <v>27</v>
      </c>
      <c r="AO1098" s="6">
        <v>5.29</v>
      </c>
      <c r="AP1098" s="6" t="s">
        <v>66</v>
      </c>
    </row>
    <row r="1099" spans="1:42" x14ac:dyDescent="0.35">
      <c r="A1099" s="6">
        <v>515</v>
      </c>
      <c r="B1099" s="6" t="s">
        <v>4690</v>
      </c>
      <c r="C1099" s="6" t="s">
        <v>4691</v>
      </c>
      <c r="D1099" s="6" t="s">
        <v>4692</v>
      </c>
      <c r="E1099" s="6" t="s">
        <v>4693</v>
      </c>
      <c r="F1099" s="6" t="s">
        <v>53</v>
      </c>
      <c r="G1099" s="6" t="s">
        <v>54</v>
      </c>
      <c r="H1099" s="6" t="s">
        <v>4694</v>
      </c>
      <c r="I1099" s="6" t="s">
        <v>56</v>
      </c>
      <c r="J1099" s="6">
        <v>24757548</v>
      </c>
      <c r="K1099" s="6" t="s">
        <v>4695</v>
      </c>
      <c r="L1099" s="6" t="s">
        <v>4696</v>
      </c>
      <c r="M1099" s="6" t="s">
        <v>124</v>
      </c>
      <c r="N1099" s="6" t="s">
        <v>3752</v>
      </c>
      <c r="O1099" s="6">
        <v>61</v>
      </c>
      <c r="P1099" s="6" t="s">
        <v>75</v>
      </c>
      <c r="S1099" s="6">
        <v>1.96</v>
      </c>
      <c r="U1099" s="6">
        <v>0.21</v>
      </c>
      <c r="AF1099" s="6" t="s">
        <v>97</v>
      </c>
      <c r="AG1099" s="6" t="s">
        <v>61</v>
      </c>
      <c r="AH1099" s="6" t="s">
        <v>4697</v>
      </c>
      <c r="AI1099" s="6" t="s">
        <v>63</v>
      </c>
      <c r="AJ1099" s="6" t="s">
        <v>3413</v>
      </c>
      <c r="AL1099" s="6" t="s">
        <v>78</v>
      </c>
      <c r="AM1099" s="6">
        <v>1.96</v>
      </c>
      <c r="AN1099" s="6" t="s">
        <v>27</v>
      </c>
      <c r="AO1099" s="6">
        <v>1.6401524319403973</v>
      </c>
      <c r="AP1099" s="6" t="s">
        <v>389</v>
      </c>
    </row>
    <row r="1100" spans="1:42" x14ac:dyDescent="0.35">
      <c r="A1100" s="6">
        <v>516</v>
      </c>
      <c r="B1100" s="6" t="s">
        <v>4698</v>
      </c>
      <c r="C1100" s="6" t="s">
        <v>4699</v>
      </c>
      <c r="D1100" s="6" t="s">
        <v>4700</v>
      </c>
      <c r="E1100" s="6" t="s">
        <v>4701</v>
      </c>
      <c r="F1100" s="6" t="s">
        <v>53</v>
      </c>
      <c r="G1100" s="6" t="s">
        <v>54</v>
      </c>
      <c r="H1100" s="6" t="s">
        <v>4702</v>
      </c>
      <c r="I1100" s="6" t="s">
        <v>56</v>
      </c>
      <c r="J1100" s="6">
        <v>29966840</v>
      </c>
      <c r="K1100" s="6" t="s">
        <v>4703</v>
      </c>
      <c r="L1100" s="6" t="s">
        <v>4704</v>
      </c>
      <c r="M1100" s="6" t="s">
        <v>119</v>
      </c>
      <c r="N1100" s="6" t="s">
        <v>297</v>
      </c>
      <c r="O1100" s="6">
        <v>51</v>
      </c>
      <c r="P1100" s="6" t="s">
        <v>75</v>
      </c>
      <c r="S1100" s="6">
        <v>3.9</v>
      </c>
      <c r="W1100" s="6">
        <v>2.2000000000000002</v>
      </c>
      <c r="AF1100" s="6" t="s">
        <v>97</v>
      </c>
      <c r="AG1100" s="6" t="s">
        <v>61</v>
      </c>
      <c r="AH1100" s="6" t="s">
        <v>4705</v>
      </c>
      <c r="AI1100" s="6" t="s">
        <v>63</v>
      </c>
      <c r="AJ1100" s="6" t="s">
        <v>3413</v>
      </c>
      <c r="AK1100" s="6" t="s">
        <v>136</v>
      </c>
      <c r="AL1100" s="6" t="s">
        <v>78</v>
      </c>
      <c r="AM1100" s="6">
        <v>3.9</v>
      </c>
      <c r="AN1100" s="6" t="s">
        <v>27</v>
      </c>
      <c r="AO1100" s="6">
        <v>2.2000000000000002</v>
      </c>
      <c r="AP1100" s="6" t="s">
        <v>66</v>
      </c>
    </row>
    <row r="1101" spans="1:42" x14ac:dyDescent="0.35">
      <c r="A1101" s="6">
        <v>516</v>
      </c>
      <c r="B1101" s="6" t="s">
        <v>4698</v>
      </c>
      <c r="C1101" s="6" t="s">
        <v>4699</v>
      </c>
      <c r="D1101" s="6" t="s">
        <v>4700</v>
      </c>
      <c r="E1101" s="6" t="s">
        <v>4701</v>
      </c>
      <c r="F1101" s="6" t="s">
        <v>53</v>
      </c>
      <c r="G1101" s="6" t="s">
        <v>54</v>
      </c>
      <c r="H1101" s="6" t="s">
        <v>4702</v>
      </c>
      <c r="I1101" s="6" t="s">
        <v>56</v>
      </c>
      <c r="J1101" s="6">
        <v>29966840</v>
      </c>
      <c r="K1101" s="6" t="s">
        <v>4703</v>
      </c>
      <c r="L1101" s="6" t="s">
        <v>4704</v>
      </c>
      <c r="M1101" s="6" t="s">
        <v>124</v>
      </c>
      <c r="N1101" s="6" t="s">
        <v>4706</v>
      </c>
      <c r="O1101" s="6">
        <v>44</v>
      </c>
      <c r="P1101" s="6" t="s">
        <v>75</v>
      </c>
      <c r="S1101" s="6">
        <v>48</v>
      </c>
      <c r="W1101" s="6">
        <v>25</v>
      </c>
      <c r="AF1101" s="6" t="s">
        <v>97</v>
      </c>
      <c r="AG1101" s="6" t="s">
        <v>61</v>
      </c>
      <c r="AH1101" s="6" t="s">
        <v>4707</v>
      </c>
      <c r="AI1101" s="6" t="s">
        <v>63</v>
      </c>
      <c r="AJ1101" s="6" t="s">
        <v>639</v>
      </c>
      <c r="AK1101" s="6" t="s">
        <v>136</v>
      </c>
      <c r="AL1101" s="6" t="s">
        <v>281</v>
      </c>
      <c r="AM1101" s="6">
        <v>48</v>
      </c>
      <c r="AN1101" s="6" t="s">
        <v>27</v>
      </c>
      <c r="AO1101" s="6">
        <v>25</v>
      </c>
      <c r="AP1101" s="6" t="s">
        <v>66</v>
      </c>
    </row>
    <row r="1102" spans="1:42" x14ac:dyDescent="0.35">
      <c r="A1102" s="6">
        <v>517</v>
      </c>
      <c r="B1102" s="6" t="s">
        <v>4708</v>
      </c>
      <c r="C1102" s="6" t="s">
        <v>4709</v>
      </c>
      <c r="D1102" s="6" t="s">
        <v>4710</v>
      </c>
      <c r="E1102" s="6" t="s">
        <v>4711</v>
      </c>
      <c r="F1102" s="6" t="s">
        <v>53</v>
      </c>
      <c r="G1102" s="6" t="s">
        <v>54</v>
      </c>
      <c r="H1102" s="6" t="s">
        <v>4712</v>
      </c>
      <c r="I1102" s="6" t="s">
        <v>56</v>
      </c>
      <c r="J1102" s="6">
        <v>29316694</v>
      </c>
      <c r="K1102" s="6" t="s">
        <v>4713</v>
      </c>
      <c r="L1102" s="6" t="s">
        <v>4704</v>
      </c>
      <c r="O1102" s="6">
        <v>311</v>
      </c>
      <c r="P1102" s="6" t="s">
        <v>59</v>
      </c>
      <c r="Q1102" s="6" t="s">
        <v>4714</v>
      </c>
      <c r="S1102" s="6">
        <v>4.97</v>
      </c>
      <c r="T1102" s="6">
        <v>3.6</v>
      </c>
      <c r="W1102" s="6">
        <v>5.5</v>
      </c>
      <c r="AB1102" s="6">
        <v>1.65</v>
      </c>
      <c r="AC1102" s="6">
        <v>6.1</v>
      </c>
      <c r="AF1102" s="6" t="s">
        <v>60</v>
      </c>
      <c r="AG1102" s="6" t="s">
        <v>61</v>
      </c>
      <c r="AH1102" s="6" t="s">
        <v>842</v>
      </c>
      <c r="AI1102" s="6" t="s">
        <v>63</v>
      </c>
      <c r="AJ1102" s="6" t="s">
        <v>3413</v>
      </c>
      <c r="AK1102" s="6" t="s">
        <v>64</v>
      </c>
      <c r="AL1102" s="6" t="s">
        <v>88</v>
      </c>
      <c r="AM1102" s="6">
        <v>4.97</v>
      </c>
      <c r="AN1102" s="6" t="s">
        <v>27</v>
      </c>
      <c r="AO1102" s="6">
        <v>5.5</v>
      </c>
      <c r="AP1102" s="6" t="s">
        <v>66</v>
      </c>
    </row>
    <row r="1103" spans="1:42" x14ac:dyDescent="0.35">
      <c r="A1103" s="6">
        <v>518</v>
      </c>
      <c r="B1103" s="6" t="s">
        <v>4715</v>
      </c>
      <c r="C1103" s="6" t="s">
        <v>4716</v>
      </c>
      <c r="D1103" s="6" t="s">
        <v>4717</v>
      </c>
      <c r="E1103" s="6" t="s">
        <v>4718</v>
      </c>
      <c r="F1103" s="6" t="s">
        <v>53</v>
      </c>
      <c r="G1103" s="6" t="s">
        <v>54</v>
      </c>
      <c r="H1103" s="6" t="s">
        <v>4719</v>
      </c>
      <c r="I1103" s="6" t="s">
        <v>56</v>
      </c>
      <c r="J1103" s="6">
        <v>29154175</v>
      </c>
      <c r="K1103" s="6" t="s">
        <v>4720</v>
      </c>
      <c r="L1103" s="6" t="s">
        <v>4704</v>
      </c>
      <c r="O1103" s="6">
        <v>204</v>
      </c>
      <c r="P1103" s="6" t="s">
        <v>59</v>
      </c>
      <c r="Q1103" s="6" t="s">
        <v>4721</v>
      </c>
      <c r="S1103" s="6">
        <v>40.35</v>
      </c>
      <c r="AB1103" s="6">
        <v>30</v>
      </c>
      <c r="AC1103" s="6">
        <v>59.2</v>
      </c>
      <c r="AF1103" s="6" t="s">
        <v>60</v>
      </c>
      <c r="AG1103" s="6" t="s">
        <v>61</v>
      </c>
      <c r="AH1103" s="6" t="s">
        <v>1069</v>
      </c>
      <c r="AI1103" s="6" t="s">
        <v>63</v>
      </c>
      <c r="AJ1103" s="6" t="s">
        <v>639</v>
      </c>
      <c r="AK1103" s="6" t="s">
        <v>64</v>
      </c>
      <c r="AL1103" s="6" t="s">
        <v>281</v>
      </c>
      <c r="AM1103" s="6">
        <v>40.35</v>
      </c>
      <c r="AN1103" s="6" t="s">
        <v>27</v>
      </c>
      <c r="AO1103" s="6">
        <v>21.801364063498088</v>
      </c>
      <c r="AP1103" s="6" t="s">
        <v>112</v>
      </c>
    </row>
    <row r="1104" spans="1:42" x14ac:dyDescent="0.35">
      <c r="A1104" s="6">
        <v>519</v>
      </c>
      <c r="B1104" s="6" t="s">
        <v>4722</v>
      </c>
      <c r="C1104" s="6" t="s">
        <v>4723</v>
      </c>
      <c r="D1104" s="6" t="s">
        <v>4724</v>
      </c>
      <c r="E1104" s="6" t="s">
        <v>4725</v>
      </c>
      <c r="F1104" s="6" t="s">
        <v>53</v>
      </c>
      <c r="G1104" s="6" t="s">
        <v>1918</v>
      </c>
      <c r="H1104" s="6" t="s">
        <v>4726</v>
      </c>
      <c r="I1104" s="6" t="s">
        <v>53</v>
      </c>
      <c r="J1104" s="6">
        <v>30581854</v>
      </c>
      <c r="K1104" s="6" t="s">
        <v>4727</v>
      </c>
      <c r="L1104" s="6" t="s">
        <v>4704</v>
      </c>
      <c r="M1104" s="6" t="s">
        <v>74</v>
      </c>
      <c r="N1104" s="6" t="s">
        <v>4728</v>
      </c>
      <c r="O1104" s="6">
        <v>16</v>
      </c>
      <c r="P1104" s="6" t="s">
        <v>75</v>
      </c>
      <c r="Q1104" s="6" t="s">
        <v>4729</v>
      </c>
      <c r="R1104" s="6">
        <v>7.88</v>
      </c>
      <c r="S1104" s="6">
        <v>14.65</v>
      </c>
      <c r="W1104" s="6">
        <v>7.88</v>
      </c>
      <c r="AF1104" s="6" t="s">
        <v>60</v>
      </c>
      <c r="AG1104" s="6" t="s">
        <v>61</v>
      </c>
      <c r="AH1104" s="6" t="s">
        <v>4730</v>
      </c>
      <c r="AI1104" s="6" t="s">
        <v>63</v>
      </c>
      <c r="AJ1104" s="6" t="s">
        <v>639</v>
      </c>
      <c r="AK1104" s="6" t="s">
        <v>136</v>
      </c>
      <c r="AL1104" s="6" t="s">
        <v>65</v>
      </c>
      <c r="AM1104" s="6">
        <v>14.65</v>
      </c>
      <c r="AN1104" s="6" t="s">
        <v>27</v>
      </c>
      <c r="AO1104" s="6">
        <v>7.88</v>
      </c>
      <c r="AP1104" s="6" t="s">
        <v>66</v>
      </c>
    </row>
    <row r="1105" spans="1:42" x14ac:dyDescent="0.35">
      <c r="A1105" s="6">
        <v>519</v>
      </c>
      <c r="B1105" s="6" t="s">
        <v>4722</v>
      </c>
      <c r="C1105" s="6" t="s">
        <v>4723</v>
      </c>
      <c r="D1105" s="6" t="s">
        <v>4724</v>
      </c>
      <c r="E1105" s="6" t="s">
        <v>4725</v>
      </c>
      <c r="F1105" s="6" t="s">
        <v>53</v>
      </c>
      <c r="G1105" s="6" t="s">
        <v>1918</v>
      </c>
      <c r="H1105" s="6" t="s">
        <v>4726</v>
      </c>
      <c r="I1105" s="6" t="s">
        <v>53</v>
      </c>
      <c r="J1105" s="6">
        <v>30581854</v>
      </c>
      <c r="K1105" s="6" t="s">
        <v>4727</v>
      </c>
      <c r="L1105" s="6" t="s">
        <v>4704</v>
      </c>
      <c r="M1105" s="6" t="s">
        <v>74</v>
      </c>
      <c r="N1105" s="6" t="s">
        <v>4731</v>
      </c>
      <c r="O1105" s="6">
        <v>27</v>
      </c>
      <c r="P1105" s="6" t="s">
        <v>75</v>
      </c>
      <c r="Q1105" s="6" t="s">
        <v>4732</v>
      </c>
      <c r="R1105" s="6">
        <v>22.71</v>
      </c>
      <c r="S1105" s="6">
        <v>23.62</v>
      </c>
      <c r="W1105" s="6">
        <v>6.66</v>
      </c>
      <c r="AF1105" s="6" t="s">
        <v>60</v>
      </c>
      <c r="AG1105" s="6" t="s">
        <v>61</v>
      </c>
      <c r="AH1105" s="6" t="s">
        <v>4730</v>
      </c>
      <c r="AI1105" s="6" t="s">
        <v>63</v>
      </c>
      <c r="AJ1105" s="6" t="s">
        <v>639</v>
      </c>
      <c r="AK1105" s="6" t="s">
        <v>136</v>
      </c>
      <c r="AL1105" s="6" t="s">
        <v>65</v>
      </c>
      <c r="AM1105" s="6">
        <v>23.62</v>
      </c>
      <c r="AN1105" s="6" t="s">
        <v>27</v>
      </c>
      <c r="AO1105" s="6">
        <v>6.66</v>
      </c>
      <c r="AP1105" s="6" t="s">
        <v>66</v>
      </c>
    </row>
    <row r="1106" spans="1:42" x14ac:dyDescent="0.35">
      <c r="A1106" s="6">
        <v>519</v>
      </c>
      <c r="B1106" s="6" t="s">
        <v>4722</v>
      </c>
      <c r="C1106" s="6" t="s">
        <v>4723</v>
      </c>
      <c r="D1106" s="6" t="s">
        <v>4724</v>
      </c>
      <c r="E1106" s="6" t="s">
        <v>4725</v>
      </c>
      <c r="F1106" s="6" t="s">
        <v>53</v>
      </c>
      <c r="G1106" s="6" t="s">
        <v>1918</v>
      </c>
      <c r="H1106" s="6" t="s">
        <v>4726</v>
      </c>
      <c r="I1106" s="6" t="s">
        <v>53</v>
      </c>
      <c r="J1106" s="6">
        <v>30581854</v>
      </c>
      <c r="K1106" s="6" t="s">
        <v>4727</v>
      </c>
      <c r="L1106" s="6" t="s">
        <v>4704</v>
      </c>
      <c r="M1106" s="6" t="s">
        <v>74</v>
      </c>
      <c r="N1106" s="6" t="s">
        <v>4733</v>
      </c>
      <c r="O1106" s="6">
        <v>19</v>
      </c>
      <c r="P1106" s="6" t="s">
        <v>75</v>
      </c>
      <c r="Q1106" s="6" t="s">
        <v>4734</v>
      </c>
      <c r="R1106" s="6">
        <v>17.37</v>
      </c>
      <c r="S1106" s="6">
        <v>18.11</v>
      </c>
      <c r="W1106" s="6">
        <v>5.1100000000000003</v>
      </c>
      <c r="AF1106" s="6" t="s">
        <v>60</v>
      </c>
      <c r="AG1106" s="6" t="s">
        <v>61</v>
      </c>
      <c r="AH1106" s="6" t="s">
        <v>4730</v>
      </c>
      <c r="AI1106" s="6" t="s">
        <v>63</v>
      </c>
      <c r="AJ1106" s="6" t="s">
        <v>639</v>
      </c>
      <c r="AK1106" s="6" t="s">
        <v>136</v>
      </c>
      <c r="AL1106" s="6" t="s">
        <v>65</v>
      </c>
      <c r="AM1106" s="6">
        <v>18.11</v>
      </c>
      <c r="AN1106" s="6" t="s">
        <v>27</v>
      </c>
      <c r="AO1106" s="6">
        <v>5.1100000000000003</v>
      </c>
      <c r="AP1106" s="6" t="s">
        <v>66</v>
      </c>
    </row>
    <row r="1107" spans="1:42" x14ac:dyDescent="0.35">
      <c r="A1107" s="6">
        <v>519</v>
      </c>
      <c r="B1107" s="6" t="s">
        <v>4722</v>
      </c>
      <c r="C1107" s="6" t="s">
        <v>4723</v>
      </c>
      <c r="D1107" s="6" t="s">
        <v>4724</v>
      </c>
      <c r="E1107" s="6" t="s">
        <v>4725</v>
      </c>
      <c r="F1107" s="6" t="s">
        <v>53</v>
      </c>
      <c r="G1107" s="6" t="s">
        <v>1918</v>
      </c>
      <c r="H1107" s="6" t="s">
        <v>4726</v>
      </c>
      <c r="I1107" s="6" t="s">
        <v>53</v>
      </c>
      <c r="J1107" s="6">
        <v>30581854</v>
      </c>
      <c r="K1107" s="6" t="s">
        <v>4727</v>
      </c>
      <c r="L1107" s="6" t="s">
        <v>4704</v>
      </c>
      <c r="M1107" s="6" t="s">
        <v>74</v>
      </c>
      <c r="N1107" s="6" t="s">
        <v>4735</v>
      </c>
      <c r="O1107" s="6">
        <v>42</v>
      </c>
      <c r="P1107" s="6" t="s">
        <v>75</v>
      </c>
      <c r="Q1107" s="6" t="s">
        <v>4736</v>
      </c>
      <c r="R1107" s="6">
        <v>12.82</v>
      </c>
      <c r="S1107" s="6">
        <v>13.51</v>
      </c>
      <c r="W1107" s="6">
        <v>4.91</v>
      </c>
      <c r="AF1107" s="6" t="s">
        <v>60</v>
      </c>
      <c r="AG1107" s="6" t="s">
        <v>61</v>
      </c>
      <c r="AH1107" s="6" t="s">
        <v>4730</v>
      </c>
      <c r="AI1107" s="6" t="s">
        <v>63</v>
      </c>
      <c r="AJ1107" s="6" t="s">
        <v>639</v>
      </c>
      <c r="AK1107" s="6" t="s">
        <v>136</v>
      </c>
      <c r="AL1107" s="6" t="s">
        <v>65</v>
      </c>
      <c r="AM1107" s="6">
        <v>13.51</v>
      </c>
      <c r="AN1107" s="6" t="s">
        <v>27</v>
      </c>
      <c r="AO1107" s="6">
        <v>4.91</v>
      </c>
      <c r="AP1107" s="6" t="s">
        <v>66</v>
      </c>
    </row>
    <row r="1108" spans="1:42" x14ac:dyDescent="0.35">
      <c r="A1108" s="6">
        <v>519</v>
      </c>
      <c r="B1108" s="6" t="s">
        <v>4722</v>
      </c>
      <c r="C1108" s="6" t="s">
        <v>4723</v>
      </c>
      <c r="D1108" s="6" t="s">
        <v>4724</v>
      </c>
      <c r="E1108" s="6" t="s">
        <v>4725</v>
      </c>
      <c r="F1108" s="6" t="s">
        <v>53</v>
      </c>
      <c r="G1108" s="6" t="s">
        <v>1918</v>
      </c>
      <c r="H1108" s="6" t="s">
        <v>4726</v>
      </c>
      <c r="I1108" s="6" t="s">
        <v>53</v>
      </c>
      <c r="J1108" s="6">
        <v>30581854</v>
      </c>
      <c r="K1108" s="6" t="s">
        <v>4727</v>
      </c>
      <c r="L1108" s="6" t="s">
        <v>4704</v>
      </c>
      <c r="M1108" s="6" t="s">
        <v>74</v>
      </c>
      <c r="N1108" s="6" t="s">
        <v>4737</v>
      </c>
      <c r="O1108" s="6">
        <v>91</v>
      </c>
      <c r="P1108" s="6" t="s">
        <v>75</v>
      </c>
      <c r="Q1108" s="6" t="s">
        <v>4738</v>
      </c>
      <c r="R1108" s="6">
        <v>12.66</v>
      </c>
      <c r="S1108" s="6">
        <v>13.43</v>
      </c>
      <c r="W1108" s="6">
        <v>4.76</v>
      </c>
      <c r="AF1108" s="6" t="s">
        <v>60</v>
      </c>
      <c r="AG1108" s="6" t="s">
        <v>61</v>
      </c>
      <c r="AH1108" s="6" t="s">
        <v>4730</v>
      </c>
      <c r="AI1108" s="6" t="s">
        <v>63</v>
      </c>
      <c r="AJ1108" s="6" t="s">
        <v>639</v>
      </c>
      <c r="AK1108" s="6" t="s">
        <v>136</v>
      </c>
      <c r="AL1108" s="6" t="s">
        <v>65</v>
      </c>
      <c r="AM1108" s="6">
        <v>13.43</v>
      </c>
      <c r="AN1108" s="6" t="s">
        <v>27</v>
      </c>
      <c r="AO1108" s="6">
        <v>4.76</v>
      </c>
      <c r="AP1108" s="6" t="s">
        <v>66</v>
      </c>
    </row>
    <row r="1109" spans="1:42" x14ac:dyDescent="0.35">
      <c r="A1109" s="6">
        <v>520</v>
      </c>
      <c r="B1109" s="6" t="s">
        <v>4739</v>
      </c>
      <c r="C1109" s="6" t="s">
        <v>4740</v>
      </c>
      <c r="D1109" s="6" t="s">
        <v>4741</v>
      </c>
      <c r="E1109" s="6" t="s">
        <v>4742</v>
      </c>
      <c r="F1109" s="6" t="s">
        <v>53</v>
      </c>
      <c r="G1109" s="6" t="s">
        <v>54</v>
      </c>
      <c r="H1109" s="6" t="s">
        <v>4743</v>
      </c>
      <c r="I1109" s="6" t="s">
        <v>56</v>
      </c>
      <c r="J1109" s="6">
        <v>30426830</v>
      </c>
      <c r="L1109" s="6" t="s">
        <v>4744</v>
      </c>
      <c r="O1109" s="6">
        <v>273</v>
      </c>
      <c r="P1109" s="6" t="s">
        <v>59</v>
      </c>
      <c r="T1109" s="6">
        <v>5.8</v>
      </c>
      <c r="AB1109" s="6">
        <v>4.5</v>
      </c>
      <c r="AC1109" s="6">
        <v>7.7</v>
      </c>
      <c r="AF1109" s="6" t="s">
        <v>60</v>
      </c>
      <c r="AG1109" s="6" t="s">
        <v>61</v>
      </c>
      <c r="AI1109" s="6" t="s">
        <v>63</v>
      </c>
      <c r="AJ1109" s="6" t="s">
        <v>3413</v>
      </c>
      <c r="AK1109" s="6" t="s">
        <v>64</v>
      </c>
      <c r="AL1109" s="6" t="s">
        <v>281</v>
      </c>
      <c r="AM1109" s="6">
        <v>6</v>
      </c>
      <c r="AN1109" s="6" t="s">
        <v>111</v>
      </c>
      <c r="AO1109" s="6">
        <v>2.3848731608740859</v>
      </c>
      <c r="AP1109" s="6" t="s">
        <v>112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37"/>
  <sheetViews>
    <sheetView zoomScale="55" zoomScaleNormal="55" workbookViewId="0"/>
  </sheetViews>
  <sheetFormatPr defaultRowHeight="14.5" x14ac:dyDescent="0.35"/>
  <sheetData>
    <row r="1" spans="1:2" x14ac:dyDescent="0.35">
      <c r="A1" t="s">
        <v>8476</v>
      </c>
    </row>
    <row r="3" spans="1:2" x14ac:dyDescent="0.35">
      <c r="A3" t="s">
        <v>4745</v>
      </c>
    </row>
    <row r="5" spans="1:2" x14ac:dyDescent="0.35">
      <c r="A5" t="s">
        <v>4746</v>
      </c>
      <c r="B5" t="s">
        <v>4747</v>
      </c>
    </row>
    <row r="6" spans="1:2" x14ac:dyDescent="0.35">
      <c r="A6" t="s">
        <v>4748</v>
      </c>
      <c r="B6" t="s">
        <v>4749</v>
      </c>
    </row>
    <row r="7" spans="1:2" x14ac:dyDescent="0.35">
      <c r="A7" t="s">
        <v>1344</v>
      </c>
      <c r="B7" t="s">
        <v>4750</v>
      </c>
    </row>
    <row r="8" spans="1:2" x14ac:dyDescent="0.35">
      <c r="A8" t="s">
        <v>4751</v>
      </c>
      <c r="B8" t="s">
        <v>4752</v>
      </c>
    </row>
    <row r="9" spans="1:2" x14ac:dyDescent="0.35">
      <c r="A9" t="s">
        <v>4753</v>
      </c>
      <c r="B9" t="s">
        <v>4754</v>
      </c>
    </row>
    <row r="10" spans="1:2" x14ac:dyDescent="0.35">
      <c r="A10" t="s">
        <v>4755</v>
      </c>
      <c r="B10" t="s">
        <v>4756</v>
      </c>
    </row>
    <row r="11" spans="1:2" x14ac:dyDescent="0.35">
      <c r="A11" t="s">
        <v>4757</v>
      </c>
      <c r="B11" t="s">
        <v>4758</v>
      </c>
    </row>
    <row r="12" spans="1:2" x14ac:dyDescent="0.35">
      <c r="A12" t="s">
        <v>4759</v>
      </c>
      <c r="B12" t="s">
        <v>4760</v>
      </c>
    </row>
    <row r="13" spans="1:2" x14ac:dyDescent="0.35">
      <c r="A13" t="s">
        <v>4761</v>
      </c>
      <c r="B13" t="s">
        <v>4762</v>
      </c>
    </row>
    <row r="14" spans="1:2" x14ac:dyDescent="0.35">
      <c r="A14" t="s">
        <v>4763</v>
      </c>
      <c r="B14" t="s">
        <v>4764</v>
      </c>
    </row>
    <row r="15" spans="1:2" x14ac:dyDescent="0.35">
      <c r="A15" t="s">
        <v>4765</v>
      </c>
      <c r="B15" t="s">
        <v>4766</v>
      </c>
    </row>
    <row r="16" spans="1:2" x14ac:dyDescent="0.35">
      <c r="A16" t="s">
        <v>4767</v>
      </c>
      <c r="B16" t="s">
        <v>4768</v>
      </c>
    </row>
    <row r="17" spans="1:12" x14ac:dyDescent="0.35">
      <c r="A17" t="s">
        <v>4769</v>
      </c>
      <c r="B17" t="s">
        <v>4770</v>
      </c>
    </row>
    <row r="18" spans="1:12" x14ac:dyDescent="0.35">
      <c r="A18" t="s">
        <v>4771</v>
      </c>
      <c r="B18" t="s">
        <v>4772</v>
      </c>
    </row>
    <row r="19" spans="1:12" x14ac:dyDescent="0.35">
      <c r="A19" t="s">
        <v>4773</v>
      </c>
      <c r="B19" t="s">
        <v>4774</v>
      </c>
    </row>
    <row r="20" spans="1:12" x14ac:dyDescent="0.35">
      <c r="A20" t="s">
        <v>4775</v>
      </c>
      <c r="B20" t="s">
        <v>4776</v>
      </c>
    </row>
    <row r="21" spans="1:12" x14ac:dyDescent="0.35">
      <c r="A21" t="s">
        <v>4777</v>
      </c>
      <c r="B21" t="s">
        <v>4778</v>
      </c>
    </row>
    <row r="22" spans="1:12" x14ac:dyDescent="0.35">
      <c r="A22" t="s">
        <v>4490</v>
      </c>
      <c r="B22" t="s">
        <v>4779</v>
      </c>
    </row>
    <row r="25" spans="1:12" x14ac:dyDescent="0.35">
      <c r="A25" t="s">
        <v>4780</v>
      </c>
      <c r="B25" t="s">
        <v>4781</v>
      </c>
      <c r="C25" t="s">
        <v>4782</v>
      </c>
      <c r="D25" t="s">
        <v>4783</v>
      </c>
      <c r="E25" t="s">
        <v>14</v>
      </c>
      <c r="F25" t="s">
        <v>15</v>
      </c>
      <c r="G25" t="s">
        <v>16</v>
      </c>
      <c r="H25" t="s">
        <v>17</v>
      </c>
      <c r="I25" t="s">
        <v>18</v>
      </c>
      <c r="J25" t="s">
        <v>19</v>
      </c>
      <c r="K25" t="s">
        <v>20</v>
      </c>
      <c r="L25" t="s">
        <v>4784</v>
      </c>
    </row>
    <row r="26" spans="1:12" x14ac:dyDescent="0.35">
      <c r="A26" t="s">
        <v>7586</v>
      </c>
      <c r="B26" t="s">
        <v>7587</v>
      </c>
      <c r="C26" t="s">
        <v>7588</v>
      </c>
      <c r="D26" t="s">
        <v>7589</v>
      </c>
      <c r="E26" t="s">
        <v>53</v>
      </c>
      <c r="F26" t="s">
        <v>54</v>
      </c>
      <c r="G26" t="s">
        <v>7590</v>
      </c>
      <c r="H26" t="s">
        <v>56</v>
      </c>
      <c r="I26">
        <v>20639835</v>
      </c>
      <c r="J26" t="s">
        <v>7591</v>
      </c>
      <c r="K26" t="s">
        <v>73</v>
      </c>
      <c r="L26" t="s">
        <v>4746</v>
      </c>
    </row>
    <row r="27" spans="1:12" x14ac:dyDescent="0.35">
      <c r="A27" t="s">
        <v>6396</v>
      </c>
      <c r="B27" t="s">
        <v>6397</v>
      </c>
      <c r="C27" t="s">
        <v>6398</v>
      </c>
      <c r="D27" t="s">
        <v>6399</v>
      </c>
      <c r="E27" t="s">
        <v>53</v>
      </c>
      <c r="F27" t="s">
        <v>54</v>
      </c>
      <c r="G27" t="s">
        <v>6400</v>
      </c>
      <c r="H27" t="s">
        <v>56</v>
      </c>
      <c r="I27">
        <v>21869984</v>
      </c>
      <c r="J27" t="s">
        <v>6401</v>
      </c>
      <c r="K27" t="s">
        <v>73</v>
      </c>
      <c r="L27" t="s">
        <v>4746</v>
      </c>
    </row>
    <row r="28" spans="1:12" x14ac:dyDescent="0.35">
      <c r="A28" t="s">
        <v>5829</v>
      </c>
      <c r="B28" t="s">
        <v>5830</v>
      </c>
      <c r="C28" t="s">
        <v>5831</v>
      </c>
      <c r="D28" t="s">
        <v>5832</v>
      </c>
      <c r="E28" t="s">
        <v>53</v>
      </c>
      <c r="F28" t="s">
        <v>54</v>
      </c>
      <c r="G28" t="s">
        <v>5833</v>
      </c>
      <c r="H28" t="s">
        <v>56</v>
      </c>
      <c r="I28">
        <v>23982541</v>
      </c>
      <c r="J28" t="s">
        <v>5834</v>
      </c>
      <c r="K28" t="s">
        <v>73</v>
      </c>
      <c r="L28" t="s">
        <v>4746</v>
      </c>
    </row>
    <row r="29" spans="1:12" x14ac:dyDescent="0.35">
      <c r="A29" t="s">
        <v>5522</v>
      </c>
      <c r="B29" t="s">
        <v>5523</v>
      </c>
      <c r="C29" t="s">
        <v>5524</v>
      </c>
      <c r="D29" t="s">
        <v>5525</v>
      </c>
      <c r="E29" t="s">
        <v>53</v>
      </c>
      <c r="F29" t="s">
        <v>54</v>
      </c>
      <c r="G29" t="s">
        <v>5526</v>
      </c>
      <c r="H29" t="s">
        <v>56</v>
      </c>
      <c r="I29">
        <v>26329952</v>
      </c>
      <c r="J29" t="s">
        <v>5527</v>
      </c>
      <c r="K29" t="s">
        <v>73</v>
      </c>
      <c r="L29" t="s">
        <v>4746</v>
      </c>
    </row>
    <row r="30" spans="1:12" x14ac:dyDescent="0.35">
      <c r="A30" t="s">
        <v>6324</v>
      </c>
      <c r="B30" t="s">
        <v>6325</v>
      </c>
      <c r="C30" t="s">
        <v>6326</v>
      </c>
      <c r="D30" t="s">
        <v>6327</v>
      </c>
      <c r="E30" t="s">
        <v>53</v>
      </c>
      <c r="F30" t="s">
        <v>54</v>
      </c>
      <c r="G30" t="s">
        <v>6328</v>
      </c>
      <c r="H30" t="s">
        <v>56</v>
      </c>
      <c r="I30">
        <v>23816581</v>
      </c>
      <c r="J30" t="s">
        <v>6329</v>
      </c>
      <c r="K30" t="s">
        <v>593</v>
      </c>
      <c r="L30" t="s">
        <v>4746</v>
      </c>
    </row>
    <row r="31" spans="1:12" x14ac:dyDescent="0.35">
      <c r="A31" t="s">
        <v>7039</v>
      </c>
      <c r="B31" t="s">
        <v>7040</v>
      </c>
      <c r="C31" t="s">
        <v>7041</v>
      </c>
      <c r="D31" t="s">
        <v>7042</v>
      </c>
      <c r="E31" t="s">
        <v>53</v>
      </c>
      <c r="F31" t="s">
        <v>54</v>
      </c>
      <c r="G31" t="s">
        <v>7043</v>
      </c>
      <c r="H31" t="s">
        <v>56</v>
      </c>
      <c r="I31">
        <v>26975153</v>
      </c>
      <c r="J31" t="s">
        <v>7044</v>
      </c>
      <c r="K31" t="s">
        <v>593</v>
      </c>
      <c r="L31" t="s">
        <v>4746</v>
      </c>
    </row>
    <row r="32" spans="1:12" x14ac:dyDescent="0.35">
      <c r="A32" t="s">
        <v>4984</v>
      </c>
      <c r="B32" t="s">
        <v>4985</v>
      </c>
      <c r="C32" t="s">
        <v>4986</v>
      </c>
      <c r="D32" t="s">
        <v>4818</v>
      </c>
      <c r="E32" t="s">
        <v>53</v>
      </c>
      <c r="F32" t="s">
        <v>54</v>
      </c>
      <c r="G32" t="s">
        <v>4987</v>
      </c>
      <c r="H32" t="s">
        <v>56</v>
      </c>
      <c r="I32">
        <v>28043269</v>
      </c>
      <c r="J32" t="s">
        <v>4988</v>
      </c>
      <c r="K32" t="s">
        <v>593</v>
      </c>
      <c r="L32" t="s">
        <v>4746</v>
      </c>
    </row>
    <row r="33" spans="1:12" x14ac:dyDescent="0.35">
      <c r="A33" t="s">
        <v>7994</v>
      </c>
      <c r="B33" t="s">
        <v>7995</v>
      </c>
      <c r="C33" t="s">
        <v>7996</v>
      </c>
      <c r="D33" t="s">
        <v>7997</v>
      </c>
      <c r="E33" t="s">
        <v>53</v>
      </c>
      <c r="F33" t="s">
        <v>54</v>
      </c>
      <c r="G33" t="s">
        <v>7998</v>
      </c>
      <c r="H33" t="s">
        <v>56</v>
      </c>
      <c r="I33">
        <v>29028684</v>
      </c>
      <c r="J33" t="s">
        <v>7999</v>
      </c>
      <c r="K33" t="s">
        <v>593</v>
      </c>
      <c r="L33" t="s">
        <v>4746</v>
      </c>
    </row>
    <row r="34" spans="1:12" x14ac:dyDescent="0.35">
      <c r="A34" t="s">
        <v>8074</v>
      </c>
      <c r="B34" t="s">
        <v>8075</v>
      </c>
      <c r="C34" t="s">
        <v>8076</v>
      </c>
      <c r="D34" t="s">
        <v>7997</v>
      </c>
      <c r="E34" t="s">
        <v>53</v>
      </c>
      <c r="F34" t="s">
        <v>54</v>
      </c>
      <c r="G34" t="s">
        <v>8077</v>
      </c>
      <c r="H34" t="s">
        <v>56</v>
      </c>
      <c r="I34">
        <v>29028685</v>
      </c>
      <c r="J34" t="s">
        <v>8078</v>
      </c>
      <c r="K34" t="s">
        <v>593</v>
      </c>
      <c r="L34" t="s">
        <v>4746</v>
      </c>
    </row>
    <row r="35" spans="1:12" x14ac:dyDescent="0.35">
      <c r="A35" t="s">
        <v>4809</v>
      </c>
      <c r="B35" t="s">
        <v>4810</v>
      </c>
      <c r="C35" t="s">
        <v>4811</v>
      </c>
      <c r="D35" t="s">
        <v>4812</v>
      </c>
      <c r="E35" t="s">
        <v>53</v>
      </c>
      <c r="F35" t="s">
        <v>54</v>
      </c>
      <c r="G35" t="s">
        <v>4813</v>
      </c>
      <c r="H35" t="s">
        <v>56</v>
      </c>
      <c r="I35">
        <v>29081122</v>
      </c>
      <c r="J35" t="s">
        <v>4814</v>
      </c>
      <c r="K35" t="s">
        <v>593</v>
      </c>
      <c r="L35" t="s">
        <v>4746</v>
      </c>
    </row>
    <row r="36" spans="1:12" x14ac:dyDescent="0.35">
      <c r="A36" t="s">
        <v>5154</v>
      </c>
      <c r="B36" t="s">
        <v>5155</v>
      </c>
      <c r="C36" t="s">
        <v>5156</v>
      </c>
      <c r="D36" t="s">
        <v>5157</v>
      </c>
      <c r="E36" t="s">
        <v>53</v>
      </c>
      <c r="F36" t="s">
        <v>54</v>
      </c>
      <c r="G36" t="s">
        <v>5158</v>
      </c>
      <c r="H36" t="s">
        <v>56</v>
      </c>
      <c r="I36">
        <v>30812089</v>
      </c>
      <c r="K36" t="s">
        <v>593</v>
      </c>
      <c r="L36" t="s">
        <v>4746</v>
      </c>
    </row>
    <row r="37" spans="1:12" x14ac:dyDescent="0.35">
      <c r="A37" t="s">
        <v>7795</v>
      </c>
      <c r="B37" t="s">
        <v>7796</v>
      </c>
      <c r="C37" t="s">
        <v>7797</v>
      </c>
      <c r="D37" t="s">
        <v>5572</v>
      </c>
      <c r="E37" t="s">
        <v>53</v>
      </c>
      <c r="F37" t="s">
        <v>54</v>
      </c>
      <c r="G37" t="s">
        <v>7798</v>
      </c>
      <c r="H37" t="s">
        <v>56</v>
      </c>
      <c r="I37">
        <v>31307478</v>
      </c>
      <c r="K37" t="s">
        <v>593</v>
      </c>
      <c r="L37" t="s">
        <v>4746</v>
      </c>
    </row>
    <row r="38" spans="1:12" x14ac:dyDescent="0.35">
      <c r="A38" t="s">
        <v>4989</v>
      </c>
      <c r="B38" t="s">
        <v>4990</v>
      </c>
      <c r="C38" t="s">
        <v>4991</v>
      </c>
      <c r="D38" t="s">
        <v>4992</v>
      </c>
      <c r="E38" t="s">
        <v>53</v>
      </c>
      <c r="F38" t="s">
        <v>54</v>
      </c>
      <c r="G38" t="s">
        <v>4993</v>
      </c>
      <c r="H38" t="s">
        <v>56</v>
      </c>
      <c r="I38">
        <v>31495121</v>
      </c>
      <c r="K38" t="s">
        <v>593</v>
      </c>
      <c r="L38" t="s">
        <v>4746</v>
      </c>
    </row>
    <row r="39" spans="1:12" x14ac:dyDescent="0.35">
      <c r="A39" t="s">
        <v>5386</v>
      </c>
      <c r="B39" t="s">
        <v>5387</v>
      </c>
      <c r="C39" t="s">
        <v>5388</v>
      </c>
      <c r="D39" t="s">
        <v>5389</v>
      </c>
      <c r="E39" t="s">
        <v>53</v>
      </c>
      <c r="F39" t="s">
        <v>54</v>
      </c>
      <c r="G39" t="s">
        <v>5390</v>
      </c>
      <c r="H39" t="s">
        <v>56</v>
      </c>
      <c r="I39">
        <v>31679279</v>
      </c>
      <c r="J39" t="s">
        <v>5391</v>
      </c>
      <c r="K39" t="s">
        <v>2190</v>
      </c>
      <c r="L39" t="s">
        <v>4746</v>
      </c>
    </row>
    <row r="40" spans="1:12" x14ac:dyDescent="0.35">
      <c r="A40" t="s">
        <v>5126</v>
      </c>
      <c r="B40" t="s">
        <v>5127</v>
      </c>
      <c r="C40" t="s">
        <v>5128</v>
      </c>
      <c r="D40" t="s">
        <v>5129</v>
      </c>
      <c r="E40" t="s">
        <v>53</v>
      </c>
      <c r="F40" t="s">
        <v>54</v>
      </c>
      <c r="G40" t="s">
        <v>5130</v>
      </c>
      <c r="H40" t="s">
        <v>56</v>
      </c>
      <c r="I40">
        <v>24624825</v>
      </c>
      <c r="J40" t="s">
        <v>5131</v>
      </c>
      <c r="K40" t="s">
        <v>5085</v>
      </c>
      <c r="L40" t="s">
        <v>4746</v>
      </c>
    </row>
    <row r="41" spans="1:12" x14ac:dyDescent="0.35">
      <c r="A41" t="s">
        <v>5721</v>
      </c>
      <c r="B41" t="s">
        <v>5722</v>
      </c>
      <c r="C41" t="s">
        <v>5723</v>
      </c>
      <c r="D41" t="s">
        <v>5724</v>
      </c>
      <c r="E41" t="s">
        <v>53</v>
      </c>
      <c r="F41" t="s">
        <v>54</v>
      </c>
      <c r="G41" t="s">
        <v>5725</v>
      </c>
      <c r="H41" t="s">
        <v>56</v>
      </c>
      <c r="I41">
        <v>24866691</v>
      </c>
      <c r="J41" t="s">
        <v>5726</v>
      </c>
      <c r="K41" t="s">
        <v>3032</v>
      </c>
      <c r="L41" t="s">
        <v>4746</v>
      </c>
    </row>
    <row r="42" spans="1:12" x14ac:dyDescent="0.35">
      <c r="A42" t="s">
        <v>6056</v>
      </c>
      <c r="B42" t="s">
        <v>6057</v>
      </c>
      <c r="C42" t="s">
        <v>6058</v>
      </c>
      <c r="D42" t="s">
        <v>6059</v>
      </c>
      <c r="E42" t="s">
        <v>53</v>
      </c>
      <c r="F42" t="s">
        <v>54</v>
      </c>
      <c r="G42" t="s">
        <v>6060</v>
      </c>
      <c r="H42" t="s">
        <v>56</v>
      </c>
      <c r="I42">
        <v>31089283</v>
      </c>
      <c r="K42" t="s">
        <v>86</v>
      </c>
      <c r="L42" t="s">
        <v>4746</v>
      </c>
    </row>
    <row r="43" spans="1:12" x14ac:dyDescent="0.35">
      <c r="A43" t="s">
        <v>6113</v>
      </c>
      <c r="B43" t="s">
        <v>6114</v>
      </c>
      <c r="C43" t="s">
        <v>6115</v>
      </c>
      <c r="D43" t="s">
        <v>6116</v>
      </c>
      <c r="E43" t="s">
        <v>53</v>
      </c>
      <c r="F43" t="s">
        <v>54</v>
      </c>
      <c r="G43" t="s">
        <v>6117</v>
      </c>
      <c r="H43" t="s">
        <v>56</v>
      </c>
      <c r="I43">
        <v>31596209</v>
      </c>
      <c r="K43" t="s">
        <v>86</v>
      </c>
      <c r="L43" t="s">
        <v>4746</v>
      </c>
    </row>
    <row r="44" spans="1:12" x14ac:dyDescent="0.35">
      <c r="A44" t="s">
        <v>6368</v>
      </c>
      <c r="B44" t="s">
        <v>6369</v>
      </c>
      <c r="C44" t="s">
        <v>6370</v>
      </c>
      <c r="D44" t="s">
        <v>6371</v>
      </c>
      <c r="E44" t="s">
        <v>53</v>
      </c>
      <c r="F44" t="s">
        <v>54</v>
      </c>
      <c r="G44" t="s">
        <v>6372</v>
      </c>
      <c r="H44" t="s">
        <v>56</v>
      </c>
      <c r="I44">
        <v>22066293</v>
      </c>
      <c r="J44" t="s">
        <v>6373</v>
      </c>
      <c r="K44" t="s">
        <v>3588</v>
      </c>
      <c r="L44" t="s">
        <v>4746</v>
      </c>
    </row>
    <row r="45" spans="1:12" x14ac:dyDescent="0.35">
      <c r="A45" t="s">
        <v>6820</v>
      </c>
      <c r="B45" t="s">
        <v>6821</v>
      </c>
      <c r="C45" t="s">
        <v>6822</v>
      </c>
      <c r="D45" t="s">
        <v>6823</v>
      </c>
      <c r="E45" t="s">
        <v>53</v>
      </c>
      <c r="F45" t="s">
        <v>54</v>
      </c>
      <c r="G45" t="s">
        <v>6824</v>
      </c>
      <c r="H45" t="s">
        <v>56</v>
      </c>
      <c r="I45">
        <v>23678642</v>
      </c>
      <c r="J45" t="s">
        <v>6825</v>
      </c>
      <c r="K45" t="s">
        <v>3588</v>
      </c>
      <c r="L45" t="s">
        <v>4746</v>
      </c>
    </row>
    <row r="46" spans="1:12" x14ac:dyDescent="0.35">
      <c r="A46" t="s">
        <v>6455</v>
      </c>
      <c r="B46" t="s">
        <v>6456</v>
      </c>
      <c r="C46" t="s">
        <v>6457</v>
      </c>
      <c r="D46" t="s">
        <v>6458</v>
      </c>
      <c r="E46" t="s">
        <v>53</v>
      </c>
      <c r="F46" t="s">
        <v>54</v>
      </c>
      <c r="G46" t="s">
        <v>6459</v>
      </c>
      <c r="H46" t="s">
        <v>56</v>
      </c>
      <c r="I46">
        <v>22239014</v>
      </c>
      <c r="J46" t="s">
        <v>6460</v>
      </c>
      <c r="K46" t="s">
        <v>3751</v>
      </c>
      <c r="L46" t="s">
        <v>4746</v>
      </c>
    </row>
    <row r="47" spans="1:12" x14ac:dyDescent="0.35">
      <c r="A47" t="s">
        <v>6461</v>
      </c>
      <c r="B47" t="s">
        <v>6462</v>
      </c>
      <c r="C47" t="s">
        <v>6463</v>
      </c>
      <c r="D47" t="s">
        <v>6458</v>
      </c>
      <c r="E47" t="s">
        <v>53</v>
      </c>
      <c r="F47" t="s">
        <v>54</v>
      </c>
      <c r="G47" t="s">
        <v>6464</v>
      </c>
      <c r="H47" t="s">
        <v>56</v>
      </c>
      <c r="I47">
        <v>22239016</v>
      </c>
      <c r="J47" t="s">
        <v>6460</v>
      </c>
      <c r="K47" t="s">
        <v>3751</v>
      </c>
      <c r="L47" t="s">
        <v>4746</v>
      </c>
    </row>
    <row r="48" spans="1:12" x14ac:dyDescent="0.35">
      <c r="A48" t="s">
        <v>6505</v>
      </c>
      <c r="B48" t="s">
        <v>6506</v>
      </c>
      <c r="C48" t="s">
        <v>6507</v>
      </c>
      <c r="D48" t="s">
        <v>6508</v>
      </c>
      <c r="E48" t="s">
        <v>53</v>
      </c>
      <c r="F48" t="s">
        <v>54</v>
      </c>
      <c r="G48" t="s">
        <v>6509</v>
      </c>
      <c r="H48" t="s">
        <v>56</v>
      </c>
      <c r="I48">
        <v>23505920</v>
      </c>
      <c r="J48" t="s">
        <v>6510</v>
      </c>
      <c r="K48" t="s">
        <v>3751</v>
      </c>
      <c r="L48" t="s">
        <v>4746</v>
      </c>
    </row>
    <row r="49" spans="1:12" x14ac:dyDescent="0.35">
      <c r="A49" t="s">
        <v>6193</v>
      </c>
      <c r="B49" t="s">
        <v>6194</v>
      </c>
      <c r="C49" t="s">
        <v>6195</v>
      </c>
      <c r="D49" t="s">
        <v>6196</v>
      </c>
      <c r="E49" t="s">
        <v>53</v>
      </c>
      <c r="F49" t="s">
        <v>54</v>
      </c>
      <c r="G49" t="s">
        <v>6197</v>
      </c>
      <c r="H49" t="s">
        <v>56</v>
      </c>
      <c r="I49">
        <v>25185416</v>
      </c>
      <c r="J49" t="s">
        <v>6198</v>
      </c>
      <c r="K49" t="s">
        <v>3751</v>
      </c>
      <c r="L49" t="s">
        <v>4746</v>
      </c>
    </row>
    <row r="50" spans="1:12" x14ac:dyDescent="0.35">
      <c r="A50" t="s">
        <v>8053</v>
      </c>
      <c r="B50" t="s">
        <v>8054</v>
      </c>
      <c r="C50" t="s">
        <v>8055</v>
      </c>
      <c r="D50" t="s">
        <v>8056</v>
      </c>
      <c r="E50" t="s">
        <v>53</v>
      </c>
      <c r="F50" t="s">
        <v>54</v>
      </c>
      <c r="G50" t="s">
        <v>8057</v>
      </c>
      <c r="H50" t="s">
        <v>56</v>
      </c>
      <c r="I50">
        <v>28927487</v>
      </c>
      <c r="J50" t="s">
        <v>8058</v>
      </c>
      <c r="K50" t="s">
        <v>3751</v>
      </c>
      <c r="L50" t="s">
        <v>4746</v>
      </c>
    </row>
    <row r="51" spans="1:12" x14ac:dyDescent="0.35">
      <c r="A51" t="s">
        <v>6733</v>
      </c>
      <c r="B51" t="s">
        <v>6734</v>
      </c>
      <c r="C51" t="s">
        <v>6735</v>
      </c>
      <c r="D51" t="s">
        <v>6736</v>
      </c>
      <c r="E51" t="s">
        <v>53</v>
      </c>
      <c r="F51" t="s">
        <v>54</v>
      </c>
      <c r="G51" t="s">
        <v>6737</v>
      </c>
      <c r="H51" t="s">
        <v>56</v>
      </c>
      <c r="I51">
        <v>29039319</v>
      </c>
      <c r="J51" t="s">
        <v>6738</v>
      </c>
      <c r="K51" t="s">
        <v>3751</v>
      </c>
      <c r="L51" t="s">
        <v>4746</v>
      </c>
    </row>
    <row r="52" spans="1:12" x14ac:dyDescent="0.35">
      <c r="A52" t="s">
        <v>5677</v>
      </c>
      <c r="B52" t="s">
        <v>5678</v>
      </c>
      <c r="C52" t="s">
        <v>5679</v>
      </c>
      <c r="D52" t="s">
        <v>5680</v>
      </c>
      <c r="E52" t="s">
        <v>53</v>
      </c>
      <c r="F52" t="s">
        <v>54</v>
      </c>
      <c r="G52" t="s">
        <v>5681</v>
      </c>
      <c r="H52" t="s">
        <v>56</v>
      </c>
      <c r="I52">
        <v>22295742</v>
      </c>
      <c r="J52" t="s">
        <v>5682</v>
      </c>
      <c r="K52" t="s">
        <v>4380</v>
      </c>
      <c r="L52" t="s">
        <v>4746</v>
      </c>
    </row>
    <row r="53" spans="1:12" x14ac:dyDescent="0.35">
      <c r="A53" t="s">
        <v>7932</v>
      </c>
      <c r="B53" t="s">
        <v>7933</v>
      </c>
      <c r="C53" t="s">
        <v>7934</v>
      </c>
      <c r="D53" t="s">
        <v>7935</v>
      </c>
      <c r="E53" t="s">
        <v>53</v>
      </c>
      <c r="F53" t="s">
        <v>54</v>
      </c>
      <c r="G53" t="s">
        <v>7936</v>
      </c>
      <c r="H53" t="s">
        <v>56</v>
      </c>
      <c r="I53">
        <v>30267492</v>
      </c>
      <c r="J53" t="s">
        <v>7937</v>
      </c>
      <c r="K53" t="s">
        <v>4696</v>
      </c>
      <c r="L53" t="s">
        <v>4746</v>
      </c>
    </row>
    <row r="54" spans="1:12" x14ac:dyDescent="0.35">
      <c r="A54" t="s">
        <v>5310</v>
      </c>
      <c r="B54" t="s">
        <v>5311</v>
      </c>
      <c r="C54" t="s">
        <v>5312</v>
      </c>
      <c r="D54" t="s">
        <v>5313</v>
      </c>
      <c r="E54" t="s">
        <v>53</v>
      </c>
      <c r="F54" t="s">
        <v>54</v>
      </c>
      <c r="G54" t="s">
        <v>5314</v>
      </c>
      <c r="H54" t="s">
        <v>56</v>
      </c>
      <c r="I54">
        <v>21494558</v>
      </c>
      <c r="J54" t="s">
        <v>5315</v>
      </c>
      <c r="K54" t="s">
        <v>246</v>
      </c>
      <c r="L54" t="s">
        <v>4748</v>
      </c>
    </row>
    <row r="55" spans="1:12" x14ac:dyDescent="0.35">
      <c r="A55" t="s">
        <v>7305</v>
      </c>
      <c r="B55" t="s">
        <v>7306</v>
      </c>
      <c r="C55" t="s">
        <v>7307</v>
      </c>
      <c r="D55" t="s">
        <v>7308</v>
      </c>
      <c r="E55" t="s">
        <v>53</v>
      </c>
      <c r="F55" t="s">
        <v>54</v>
      </c>
      <c r="G55" t="s">
        <v>7309</v>
      </c>
      <c r="H55" t="s">
        <v>56</v>
      </c>
      <c r="I55">
        <v>25308714</v>
      </c>
      <c r="J55" t="s">
        <v>7310</v>
      </c>
      <c r="K55" t="s">
        <v>246</v>
      </c>
      <c r="L55" t="s">
        <v>4748</v>
      </c>
    </row>
    <row r="56" spans="1:12" x14ac:dyDescent="0.35">
      <c r="A56" t="s">
        <v>7242</v>
      </c>
      <c r="B56" t="s">
        <v>7243</v>
      </c>
      <c r="C56" t="s">
        <v>7244</v>
      </c>
      <c r="D56" t="s">
        <v>7245</v>
      </c>
      <c r="E56" t="s">
        <v>53</v>
      </c>
      <c r="F56" t="s">
        <v>54</v>
      </c>
      <c r="G56" t="s">
        <v>7246</v>
      </c>
      <c r="H56" t="s">
        <v>56</v>
      </c>
      <c r="I56">
        <v>27389002</v>
      </c>
      <c r="J56" t="s">
        <v>7247</v>
      </c>
      <c r="K56" t="s">
        <v>246</v>
      </c>
      <c r="L56" t="s">
        <v>4748</v>
      </c>
    </row>
    <row r="57" spans="1:12" x14ac:dyDescent="0.35">
      <c r="A57" t="s">
        <v>5991</v>
      </c>
      <c r="B57" t="s">
        <v>5992</v>
      </c>
      <c r="C57" t="s">
        <v>5993</v>
      </c>
      <c r="D57" t="s">
        <v>5994</v>
      </c>
      <c r="E57" t="s">
        <v>53</v>
      </c>
      <c r="F57" t="s">
        <v>54</v>
      </c>
      <c r="G57" t="s">
        <v>5995</v>
      </c>
      <c r="H57" t="s">
        <v>56</v>
      </c>
      <c r="I57">
        <v>29789795</v>
      </c>
      <c r="J57" t="s">
        <v>5996</v>
      </c>
      <c r="K57" t="s">
        <v>246</v>
      </c>
      <c r="L57" t="s">
        <v>4748</v>
      </c>
    </row>
    <row r="58" spans="1:12" x14ac:dyDescent="0.35">
      <c r="A58" t="s">
        <v>7964</v>
      </c>
      <c r="B58" t="s">
        <v>7965</v>
      </c>
      <c r="C58" t="s">
        <v>7966</v>
      </c>
      <c r="D58" t="s">
        <v>7967</v>
      </c>
      <c r="E58" t="s">
        <v>53</v>
      </c>
      <c r="F58" t="s">
        <v>54</v>
      </c>
      <c r="G58" t="s">
        <v>7968</v>
      </c>
      <c r="H58" t="s">
        <v>56</v>
      </c>
      <c r="I58">
        <v>21787678</v>
      </c>
      <c r="J58" t="s">
        <v>7969</v>
      </c>
      <c r="K58" t="s">
        <v>593</v>
      </c>
      <c r="L58" t="s">
        <v>4748</v>
      </c>
    </row>
    <row r="59" spans="1:12" x14ac:dyDescent="0.35">
      <c r="A59" t="s">
        <v>6903</v>
      </c>
      <c r="B59" t="s">
        <v>6904</v>
      </c>
      <c r="C59" t="s">
        <v>6905</v>
      </c>
      <c r="D59" t="s">
        <v>6906</v>
      </c>
      <c r="E59" t="s">
        <v>53</v>
      </c>
      <c r="F59" t="s">
        <v>54</v>
      </c>
      <c r="G59" t="s">
        <v>6907</v>
      </c>
      <c r="H59" t="s">
        <v>56</v>
      </c>
      <c r="I59">
        <v>21856352</v>
      </c>
      <c r="J59" t="s">
        <v>6908</v>
      </c>
      <c r="K59" t="s">
        <v>593</v>
      </c>
      <c r="L59" t="s">
        <v>4748</v>
      </c>
    </row>
    <row r="60" spans="1:12" x14ac:dyDescent="0.35">
      <c r="A60" t="s">
        <v>7390</v>
      </c>
      <c r="B60" t="s">
        <v>7391</v>
      </c>
      <c r="C60" t="s">
        <v>7392</v>
      </c>
      <c r="D60" t="s">
        <v>7393</v>
      </c>
      <c r="E60" t="s">
        <v>53</v>
      </c>
      <c r="F60" t="s">
        <v>54</v>
      </c>
      <c r="G60" t="s">
        <v>7394</v>
      </c>
      <c r="H60" t="s">
        <v>56</v>
      </c>
      <c r="I60">
        <v>23058909</v>
      </c>
      <c r="J60" t="s">
        <v>7395</v>
      </c>
      <c r="K60" t="s">
        <v>593</v>
      </c>
      <c r="L60" t="s">
        <v>4748</v>
      </c>
    </row>
    <row r="61" spans="1:12" x14ac:dyDescent="0.35">
      <c r="A61" t="s">
        <v>6337</v>
      </c>
      <c r="B61" t="s">
        <v>6338</v>
      </c>
      <c r="C61" t="s">
        <v>6339</v>
      </c>
      <c r="D61" t="s">
        <v>6340</v>
      </c>
      <c r="E61" t="s">
        <v>53</v>
      </c>
      <c r="F61" t="s">
        <v>54</v>
      </c>
      <c r="G61" t="s">
        <v>6341</v>
      </c>
      <c r="H61" t="s">
        <v>56</v>
      </c>
      <c r="I61">
        <v>23892105</v>
      </c>
      <c r="J61" t="s">
        <v>6342</v>
      </c>
      <c r="K61" t="s">
        <v>593</v>
      </c>
      <c r="L61" t="s">
        <v>4748</v>
      </c>
    </row>
    <row r="62" spans="1:12" x14ac:dyDescent="0.35">
      <c r="A62" t="s">
        <v>7865</v>
      </c>
      <c r="B62" t="s">
        <v>7866</v>
      </c>
      <c r="C62" t="s">
        <v>7867</v>
      </c>
      <c r="D62" t="s">
        <v>7868</v>
      </c>
      <c r="E62" t="s">
        <v>53</v>
      </c>
      <c r="F62" t="s">
        <v>54</v>
      </c>
      <c r="G62" t="s">
        <v>7869</v>
      </c>
      <c r="H62" t="s">
        <v>56</v>
      </c>
      <c r="I62">
        <v>23999228</v>
      </c>
      <c r="J62" t="s">
        <v>7870</v>
      </c>
      <c r="K62" t="s">
        <v>593</v>
      </c>
      <c r="L62" t="s">
        <v>4748</v>
      </c>
    </row>
    <row r="63" spans="1:12" x14ac:dyDescent="0.35">
      <c r="A63" t="s">
        <v>7854</v>
      </c>
      <c r="B63" t="s">
        <v>7855</v>
      </c>
      <c r="C63" t="s">
        <v>7856</v>
      </c>
      <c r="D63" t="s">
        <v>7333</v>
      </c>
      <c r="E63" t="s">
        <v>53</v>
      </c>
      <c r="F63" t="s">
        <v>54</v>
      </c>
      <c r="G63" t="s">
        <v>7857</v>
      </c>
      <c r="H63" t="s">
        <v>56</v>
      </c>
      <c r="I63">
        <v>24200854</v>
      </c>
      <c r="J63" t="s">
        <v>7858</v>
      </c>
      <c r="K63" t="s">
        <v>593</v>
      </c>
      <c r="L63" t="s">
        <v>4748</v>
      </c>
    </row>
    <row r="64" spans="1:12" x14ac:dyDescent="0.35">
      <c r="A64" t="s">
        <v>7562</v>
      </c>
      <c r="B64" t="s">
        <v>7563</v>
      </c>
      <c r="C64" t="s">
        <v>7564</v>
      </c>
      <c r="D64" t="s">
        <v>7565</v>
      </c>
      <c r="E64" t="s">
        <v>53</v>
      </c>
      <c r="F64" t="s">
        <v>54</v>
      </c>
      <c r="G64" t="s">
        <v>7566</v>
      </c>
      <c r="H64" t="s">
        <v>56</v>
      </c>
      <c r="I64">
        <v>24431214</v>
      </c>
      <c r="J64" t="s">
        <v>7567</v>
      </c>
      <c r="K64" t="s">
        <v>593</v>
      </c>
      <c r="L64" t="s">
        <v>4748</v>
      </c>
    </row>
    <row r="65" spans="1:12" x14ac:dyDescent="0.35">
      <c r="A65" t="s">
        <v>6079</v>
      </c>
      <c r="B65" t="s">
        <v>6080</v>
      </c>
      <c r="C65" t="s">
        <v>6081</v>
      </c>
      <c r="D65" t="s">
        <v>6082</v>
      </c>
      <c r="E65" t="s">
        <v>53</v>
      </c>
      <c r="F65" t="s">
        <v>54</v>
      </c>
      <c r="G65" t="s">
        <v>6083</v>
      </c>
      <c r="H65" t="s">
        <v>56</v>
      </c>
      <c r="I65">
        <v>24955154</v>
      </c>
      <c r="J65" t="s">
        <v>6084</v>
      </c>
      <c r="K65" t="s">
        <v>593</v>
      </c>
      <c r="L65" t="s">
        <v>4748</v>
      </c>
    </row>
    <row r="66" spans="1:12" x14ac:dyDescent="0.35">
      <c r="A66" t="s">
        <v>5481</v>
      </c>
      <c r="B66" t="s">
        <v>5482</v>
      </c>
      <c r="C66" t="s">
        <v>5483</v>
      </c>
      <c r="D66" t="s">
        <v>5484</v>
      </c>
      <c r="E66" t="s">
        <v>53</v>
      </c>
      <c r="F66" t="s">
        <v>54</v>
      </c>
      <c r="G66" t="s">
        <v>5485</v>
      </c>
      <c r="H66" t="s">
        <v>56</v>
      </c>
      <c r="I66">
        <v>24968149</v>
      </c>
      <c r="J66" t="s">
        <v>5486</v>
      </c>
      <c r="K66" t="s">
        <v>593</v>
      </c>
      <c r="L66" t="s">
        <v>4748</v>
      </c>
    </row>
    <row r="67" spans="1:12" x14ac:dyDescent="0.35">
      <c r="A67" t="s">
        <v>7859</v>
      </c>
      <c r="B67" t="s">
        <v>7860</v>
      </c>
      <c r="C67" t="s">
        <v>7861</v>
      </c>
      <c r="D67" t="s">
        <v>7862</v>
      </c>
      <c r="E67" t="s">
        <v>53</v>
      </c>
      <c r="F67" t="s">
        <v>54</v>
      </c>
      <c r="G67" t="s">
        <v>7863</v>
      </c>
      <c r="H67" t="s">
        <v>56</v>
      </c>
      <c r="I67">
        <v>25028260</v>
      </c>
      <c r="J67" t="s">
        <v>7864</v>
      </c>
      <c r="K67" t="s">
        <v>593</v>
      </c>
      <c r="L67" t="s">
        <v>4748</v>
      </c>
    </row>
    <row r="68" spans="1:12" x14ac:dyDescent="0.35">
      <c r="A68" t="s">
        <v>7635</v>
      </c>
      <c r="B68" t="s">
        <v>7636</v>
      </c>
      <c r="C68" t="s">
        <v>7637</v>
      </c>
      <c r="D68" t="s">
        <v>6173</v>
      </c>
      <c r="E68" t="s">
        <v>53</v>
      </c>
      <c r="F68" t="s">
        <v>54</v>
      </c>
      <c r="G68" t="s">
        <v>7638</v>
      </c>
      <c r="H68" t="s">
        <v>56</v>
      </c>
      <c r="I68">
        <v>25536363</v>
      </c>
      <c r="J68" t="s">
        <v>7639</v>
      </c>
      <c r="K68" t="s">
        <v>593</v>
      </c>
      <c r="L68" t="s">
        <v>4748</v>
      </c>
    </row>
    <row r="69" spans="1:12" x14ac:dyDescent="0.35">
      <c r="A69" t="s">
        <v>8004</v>
      </c>
      <c r="B69" t="s">
        <v>8005</v>
      </c>
      <c r="C69" t="s">
        <v>8006</v>
      </c>
      <c r="D69" t="s">
        <v>6143</v>
      </c>
      <c r="E69" t="s">
        <v>53</v>
      </c>
      <c r="F69" t="s">
        <v>54</v>
      </c>
      <c r="G69" t="s">
        <v>8007</v>
      </c>
      <c r="H69" t="s">
        <v>56</v>
      </c>
      <c r="I69">
        <v>25863025</v>
      </c>
      <c r="J69" t="s">
        <v>8008</v>
      </c>
      <c r="K69" t="s">
        <v>593</v>
      </c>
      <c r="L69" t="s">
        <v>4748</v>
      </c>
    </row>
    <row r="70" spans="1:12" x14ac:dyDescent="0.35">
      <c r="A70" t="s">
        <v>7005</v>
      </c>
      <c r="B70" t="s">
        <v>7006</v>
      </c>
      <c r="C70" t="s">
        <v>7007</v>
      </c>
      <c r="D70" t="s">
        <v>6143</v>
      </c>
      <c r="E70" t="s">
        <v>53</v>
      </c>
      <c r="F70" t="s">
        <v>54</v>
      </c>
      <c r="G70" t="s">
        <v>7008</v>
      </c>
      <c r="H70" t="s">
        <v>56</v>
      </c>
      <c r="I70">
        <v>25911623</v>
      </c>
      <c r="J70" t="s">
        <v>7009</v>
      </c>
      <c r="K70" t="s">
        <v>593</v>
      </c>
      <c r="L70" t="s">
        <v>4748</v>
      </c>
    </row>
    <row r="71" spans="1:12" x14ac:dyDescent="0.35">
      <c r="A71" t="s">
        <v>5304</v>
      </c>
      <c r="B71" t="s">
        <v>5305</v>
      </c>
      <c r="C71" t="s">
        <v>5306</v>
      </c>
      <c r="D71" t="s">
        <v>5307</v>
      </c>
      <c r="E71" t="s">
        <v>53</v>
      </c>
      <c r="F71" t="s">
        <v>54</v>
      </c>
      <c r="G71" t="s">
        <v>5308</v>
      </c>
      <c r="H71" t="s">
        <v>56</v>
      </c>
      <c r="I71">
        <v>26683706</v>
      </c>
      <c r="J71" t="s">
        <v>5309</v>
      </c>
      <c r="K71" t="s">
        <v>593</v>
      </c>
      <c r="L71" t="s">
        <v>4748</v>
      </c>
    </row>
    <row r="72" spans="1:12" x14ac:dyDescent="0.35">
      <c r="A72" t="s">
        <v>5868</v>
      </c>
      <c r="B72" t="s">
        <v>5869</v>
      </c>
      <c r="C72" t="s">
        <v>5870</v>
      </c>
      <c r="D72" t="s">
        <v>5871</v>
      </c>
      <c r="E72" t="s">
        <v>53</v>
      </c>
      <c r="F72" t="s">
        <v>54</v>
      </c>
      <c r="G72" t="s">
        <v>5872</v>
      </c>
      <c r="H72" t="s">
        <v>56</v>
      </c>
      <c r="I72">
        <v>26926986</v>
      </c>
      <c r="J72" t="s">
        <v>5873</v>
      </c>
      <c r="K72" t="s">
        <v>593</v>
      </c>
      <c r="L72" t="s">
        <v>4748</v>
      </c>
    </row>
    <row r="73" spans="1:12" x14ac:dyDescent="0.35">
      <c r="A73" t="s">
        <v>6781</v>
      </c>
      <c r="B73" t="s">
        <v>6782</v>
      </c>
      <c r="C73" t="s">
        <v>6783</v>
      </c>
      <c r="D73" t="s">
        <v>6581</v>
      </c>
      <c r="E73" t="s">
        <v>53</v>
      </c>
      <c r="F73" t="s">
        <v>54</v>
      </c>
      <c r="G73" t="s">
        <v>6784</v>
      </c>
      <c r="H73" t="s">
        <v>56</v>
      </c>
      <c r="I73">
        <v>27107256</v>
      </c>
      <c r="J73" t="s">
        <v>6785</v>
      </c>
      <c r="K73" t="s">
        <v>593</v>
      </c>
      <c r="L73" t="s">
        <v>4748</v>
      </c>
    </row>
    <row r="74" spans="1:12" x14ac:dyDescent="0.35">
      <c r="A74" t="s">
        <v>5321</v>
      </c>
      <c r="B74" t="s">
        <v>5322</v>
      </c>
      <c r="C74" t="s">
        <v>5323</v>
      </c>
      <c r="D74" t="s">
        <v>5324</v>
      </c>
      <c r="E74" t="s">
        <v>53</v>
      </c>
      <c r="F74" t="s">
        <v>54</v>
      </c>
      <c r="G74" t="s">
        <v>5325</v>
      </c>
      <c r="H74" t="s">
        <v>56</v>
      </c>
      <c r="I74">
        <v>27663850</v>
      </c>
      <c r="J74" t="s">
        <v>5326</v>
      </c>
      <c r="K74" t="s">
        <v>593</v>
      </c>
      <c r="L74" t="s">
        <v>4748</v>
      </c>
    </row>
    <row r="75" spans="1:12" x14ac:dyDescent="0.35">
      <c r="A75" t="s">
        <v>7524</v>
      </c>
      <c r="B75" t="s">
        <v>7525</v>
      </c>
      <c r="C75" t="s">
        <v>7526</v>
      </c>
      <c r="D75" t="s">
        <v>7527</v>
      </c>
      <c r="E75" t="s">
        <v>53</v>
      </c>
      <c r="F75" t="s">
        <v>54</v>
      </c>
      <c r="G75" t="s">
        <v>7528</v>
      </c>
      <c r="H75" t="s">
        <v>56</v>
      </c>
      <c r="I75">
        <v>27775649</v>
      </c>
      <c r="J75" t="s">
        <v>7529</v>
      </c>
      <c r="K75" t="s">
        <v>593</v>
      </c>
      <c r="L75" t="s">
        <v>4748</v>
      </c>
    </row>
    <row r="76" spans="1:12" x14ac:dyDescent="0.35">
      <c r="A76" t="s">
        <v>6970</v>
      </c>
      <c r="B76" t="s">
        <v>6971</v>
      </c>
      <c r="C76" t="s">
        <v>6972</v>
      </c>
      <c r="D76" t="s">
        <v>6973</v>
      </c>
      <c r="E76" t="s">
        <v>53</v>
      </c>
      <c r="F76" t="s">
        <v>54</v>
      </c>
      <c r="G76" t="s">
        <v>6974</v>
      </c>
      <c r="H76" t="s">
        <v>56</v>
      </c>
      <c r="I76">
        <v>28115250</v>
      </c>
      <c r="J76" t="s">
        <v>6975</v>
      </c>
      <c r="K76" t="s">
        <v>593</v>
      </c>
      <c r="L76" t="s">
        <v>4748</v>
      </c>
    </row>
    <row r="77" spans="1:12" x14ac:dyDescent="0.35">
      <c r="A77" t="s">
        <v>5546</v>
      </c>
      <c r="B77" t="s">
        <v>5547</v>
      </c>
      <c r="C77" t="s">
        <v>5548</v>
      </c>
      <c r="D77" t="s">
        <v>5549</v>
      </c>
      <c r="E77" t="s">
        <v>53</v>
      </c>
      <c r="F77" t="s">
        <v>54</v>
      </c>
      <c r="G77" t="s">
        <v>5550</v>
      </c>
      <c r="H77" t="s">
        <v>56</v>
      </c>
      <c r="I77">
        <v>29107025</v>
      </c>
      <c r="J77" t="s">
        <v>5551</v>
      </c>
      <c r="K77" t="s">
        <v>593</v>
      </c>
      <c r="L77" t="s">
        <v>4748</v>
      </c>
    </row>
    <row r="78" spans="1:12" x14ac:dyDescent="0.35">
      <c r="A78" t="s">
        <v>7810</v>
      </c>
      <c r="B78" t="s">
        <v>7811</v>
      </c>
      <c r="C78" t="s">
        <v>7812</v>
      </c>
      <c r="D78" t="s">
        <v>5268</v>
      </c>
      <c r="E78" t="s">
        <v>53</v>
      </c>
      <c r="F78" t="s">
        <v>54</v>
      </c>
      <c r="G78" t="s">
        <v>7813</v>
      </c>
      <c r="H78" t="s">
        <v>56</v>
      </c>
      <c r="I78">
        <v>29264824</v>
      </c>
      <c r="J78" t="s">
        <v>7814</v>
      </c>
      <c r="K78" t="s">
        <v>593</v>
      </c>
      <c r="L78" t="s">
        <v>4748</v>
      </c>
    </row>
    <row r="79" spans="1:12" x14ac:dyDescent="0.35">
      <c r="A79" t="s">
        <v>7183</v>
      </c>
      <c r="B79" t="s">
        <v>7184</v>
      </c>
      <c r="C79" t="s">
        <v>7185</v>
      </c>
      <c r="D79" t="s">
        <v>7186</v>
      </c>
      <c r="E79" t="s">
        <v>53</v>
      </c>
      <c r="F79" t="s">
        <v>54</v>
      </c>
      <c r="G79" t="s">
        <v>7187</v>
      </c>
      <c r="H79" t="s">
        <v>56</v>
      </c>
      <c r="I79">
        <v>29442309</v>
      </c>
      <c r="J79" t="s">
        <v>7188</v>
      </c>
      <c r="K79" t="s">
        <v>593</v>
      </c>
      <c r="L79" t="s">
        <v>4748</v>
      </c>
    </row>
    <row r="80" spans="1:12" x14ac:dyDescent="0.35">
      <c r="A80" t="s">
        <v>7062</v>
      </c>
      <c r="B80" t="s">
        <v>7063</v>
      </c>
      <c r="C80" t="s">
        <v>7064</v>
      </c>
      <c r="D80" t="s">
        <v>5972</v>
      </c>
      <c r="E80" t="s">
        <v>53</v>
      </c>
      <c r="F80" t="s">
        <v>54</v>
      </c>
      <c r="G80" t="s">
        <v>7065</v>
      </c>
      <c r="H80" t="s">
        <v>56</v>
      </c>
      <c r="I80">
        <v>29446210</v>
      </c>
      <c r="J80" t="s">
        <v>7066</v>
      </c>
      <c r="K80" t="s">
        <v>593</v>
      </c>
      <c r="L80" t="s">
        <v>4748</v>
      </c>
    </row>
    <row r="81" spans="1:12" x14ac:dyDescent="0.35">
      <c r="A81" t="s">
        <v>7871</v>
      </c>
      <c r="B81" t="s">
        <v>7872</v>
      </c>
      <c r="C81" t="s">
        <v>7873</v>
      </c>
      <c r="D81" t="s">
        <v>7874</v>
      </c>
      <c r="E81" t="s">
        <v>53</v>
      </c>
      <c r="F81" t="s">
        <v>54</v>
      </c>
      <c r="G81" t="s">
        <v>7875</v>
      </c>
      <c r="H81" t="s">
        <v>56</v>
      </c>
      <c r="I81">
        <v>29447957</v>
      </c>
      <c r="J81" t="s">
        <v>7876</v>
      </c>
      <c r="K81" t="s">
        <v>593</v>
      </c>
      <c r="L81" t="s">
        <v>4748</v>
      </c>
    </row>
    <row r="82" spans="1:12" x14ac:dyDescent="0.35">
      <c r="A82" t="s">
        <v>5969</v>
      </c>
      <c r="B82" t="s">
        <v>5970</v>
      </c>
      <c r="C82" t="s">
        <v>5971</v>
      </c>
      <c r="D82" t="s">
        <v>5972</v>
      </c>
      <c r="E82" t="s">
        <v>53</v>
      </c>
      <c r="F82" t="s">
        <v>54</v>
      </c>
      <c r="G82" t="s">
        <v>5973</v>
      </c>
      <c r="H82" t="s">
        <v>56</v>
      </c>
      <c r="I82">
        <v>29457680</v>
      </c>
      <c r="J82" t="s">
        <v>5974</v>
      </c>
      <c r="K82" t="s">
        <v>593</v>
      </c>
      <c r="L82" t="s">
        <v>4748</v>
      </c>
    </row>
    <row r="83" spans="1:12" x14ac:dyDescent="0.35">
      <c r="A83" t="s">
        <v>6286</v>
      </c>
      <c r="B83" t="s">
        <v>6287</v>
      </c>
      <c r="C83" t="s">
        <v>6288</v>
      </c>
      <c r="D83" t="s">
        <v>6289</v>
      </c>
      <c r="E83" t="s">
        <v>53</v>
      </c>
      <c r="F83" t="s">
        <v>54</v>
      </c>
      <c r="G83" t="s">
        <v>6290</v>
      </c>
      <c r="H83" t="s">
        <v>56</v>
      </c>
      <c r="I83">
        <v>29957583</v>
      </c>
      <c r="J83" t="s">
        <v>6291</v>
      </c>
      <c r="K83" t="s">
        <v>593</v>
      </c>
      <c r="L83" t="s">
        <v>4748</v>
      </c>
    </row>
    <row r="84" spans="1:12" x14ac:dyDescent="0.35">
      <c r="A84" t="s">
        <v>6883</v>
      </c>
      <c r="B84" t="s">
        <v>6884</v>
      </c>
      <c r="C84" t="s">
        <v>6885</v>
      </c>
      <c r="D84" t="s">
        <v>6886</v>
      </c>
      <c r="E84" t="s">
        <v>53</v>
      </c>
      <c r="F84" t="s">
        <v>54</v>
      </c>
      <c r="G84" t="s">
        <v>6887</v>
      </c>
      <c r="H84" t="s">
        <v>56</v>
      </c>
      <c r="I84">
        <v>30316604</v>
      </c>
      <c r="K84" t="s">
        <v>593</v>
      </c>
      <c r="L84" t="s">
        <v>4748</v>
      </c>
    </row>
    <row r="85" spans="1:12" x14ac:dyDescent="0.35">
      <c r="A85" t="s">
        <v>7905</v>
      </c>
      <c r="B85" t="s">
        <v>1336</v>
      </c>
      <c r="C85" t="s">
        <v>1337</v>
      </c>
      <c r="D85" t="s">
        <v>7906</v>
      </c>
      <c r="E85" t="s">
        <v>53</v>
      </c>
      <c r="F85" t="s">
        <v>54</v>
      </c>
      <c r="G85" t="s">
        <v>1338</v>
      </c>
      <c r="H85" t="s">
        <v>56</v>
      </c>
      <c r="I85">
        <v>30510684</v>
      </c>
      <c r="K85" t="s">
        <v>593</v>
      </c>
      <c r="L85" t="s">
        <v>4748</v>
      </c>
    </row>
    <row r="86" spans="1:12" x14ac:dyDescent="0.35">
      <c r="A86" t="s">
        <v>6003</v>
      </c>
      <c r="B86" t="s">
        <v>1814</v>
      </c>
      <c r="C86" t="s">
        <v>1815</v>
      </c>
      <c r="D86" t="s">
        <v>6004</v>
      </c>
      <c r="E86" t="s">
        <v>53</v>
      </c>
      <c r="F86" t="s">
        <v>54</v>
      </c>
      <c r="G86" t="s">
        <v>1816</v>
      </c>
      <c r="H86" t="s">
        <v>56</v>
      </c>
      <c r="I86">
        <v>30538461</v>
      </c>
      <c r="K86" t="s">
        <v>593</v>
      </c>
      <c r="L86" t="s">
        <v>4748</v>
      </c>
    </row>
    <row r="87" spans="1:12" x14ac:dyDescent="0.35">
      <c r="A87" t="s">
        <v>5716</v>
      </c>
      <c r="B87" t="s">
        <v>5717</v>
      </c>
      <c r="C87" t="s">
        <v>5718</v>
      </c>
      <c r="D87" t="s">
        <v>5719</v>
      </c>
      <c r="E87" t="s">
        <v>53</v>
      </c>
      <c r="F87" t="s">
        <v>54</v>
      </c>
      <c r="G87" t="s">
        <v>5720</v>
      </c>
      <c r="H87" t="s">
        <v>56</v>
      </c>
      <c r="I87">
        <v>31532734</v>
      </c>
      <c r="K87" t="s">
        <v>593</v>
      </c>
      <c r="L87" t="s">
        <v>4748</v>
      </c>
    </row>
    <row r="88" spans="1:12" x14ac:dyDescent="0.35">
      <c r="A88" t="s">
        <v>6888</v>
      </c>
      <c r="B88" t="s">
        <v>6889</v>
      </c>
      <c r="C88" t="s">
        <v>6890</v>
      </c>
      <c r="D88" t="s">
        <v>6891</v>
      </c>
      <c r="E88" t="s">
        <v>53</v>
      </c>
      <c r="F88" t="s">
        <v>54</v>
      </c>
      <c r="G88" t="s">
        <v>6892</v>
      </c>
      <c r="H88" t="s">
        <v>56</v>
      </c>
      <c r="I88">
        <v>31550658</v>
      </c>
      <c r="K88" t="s">
        <v>593</v>
      </c>
      <c r="L88" t="s">
        <v>4748</v>
      </c>
    </row>
    <row r="89" spans="1:12" x14ac:dyDescent="0.35">
      <c r="A89" t="s">
        <v>8000</v>
      </c>
      <c r="B89" t="s">
        <v>8001</v>
      </c>
      <c r="C89" t="s">
        <v>8002</v>
      </c>
      <c r="D89" t="s">
        <v>6256</v>
      </c>
      <c r="E89" t="s">
        <v>53</v>
      </c>
      <c r="F89" t="s">
        <v>54</v>
      </c>
      <c r="G89" t="s">
        <v>8003</v>
      </c>
      <c r="H89" t="s">
        <v>56</v>
      </c>
      <c r="I89">
        <v>31639605</v>
      </c>
      <c r="K89" t="s">
        <v>593</v>
      </c>
      <c r="L89" t="s">
        <v>4748</v>
      </c>
    </row>
    <row r="90" spans="1:12" x14ac:dyDescent="0.35">
      <c r="A90" t="s">
        <v>7842</v>
      </c>
      <c r="B90" t="s">
        <v>7843</v>
      </c>
      <c r="C90" t="s">
        <v>7844</v>
      </c>
      <c r="D90" t="s">
        <v>7845</v>
      </c>
      <c r="E90" t="s">
        <v>53</v>
      </c>
      <c r="F90" t="s">
        <v>54</v>
      </c>
      <c r="G90" t="s">
        <v>7846</v>
      </c>
      <c r="H90" t="s">
        <v>56</v>
      </c>
      <c r="I90">
        <v>23928832</v>
      </c>
      <c r="J90" t="s">
        <v>7847</v>
      </c>
      <c r="K90" t="s">
        <v>2594</v>
      </c>
      <c r="L90" t="s">
        <v>4748</v>
      </c>
    </row>
    <row r="91" spans="1:12" x14ac:dyDescent="0.35">
      <c r="A91" t="s">
        <v>5885</v>
      </c>
      <c r="B91" t="s">
        <v>5886</v>
      </c>
      <c r="C91" t="s">
        <v>5887</v>
      </c>
      <c r="D91" t="s">
        <v>5888</v>
      </c>
      <c r="E91" t="s">
        <v>53</v>
      </c>
      <c r="F91" t="s">
        <v>54</v>
      </c>
      <c r="G91" t="s">
        <v>5889</v>
      </c>
      <c r="H91" t="s">
        <v>56</v>
      </c>
      <c r="I91">
        <v>24711052</v>
      </c>
      <c r="J91" t="s">
        <v>5890</v>
      </c>
      <c r="K91" t="s">
        <v>2594</v>
      </c>
      <c r="L91" t="s">
        <v>4748</v>
      </c>
    </row>
    <row r="92" spans="1:12" x14ac:dyDescent="0.35">
      <c r="A92" t="s">
        <v>6621</v>
      </c>
      <c r="B92" t="s">
        <v>6622</v>
      </c>
      <c r="C92" t="s">
        <v>6623</v>
      </c>
      <c r="D92" t="s">
        <v>6624</v>
      </c>
      <c r="E92" t="s">
        <v>53</v>
      </c>
      <c r="F92" t="s">
        <v>54</v>
      </c>
      <c r="G92" t="s">
        <v>6625</v>
      </c>
      <c r="H92" t="s">
        <v>56</v>
      </c>
      <c r="I92">
        <v>23631156</v>
      </c>
      <c r="J92" t="s">
        <v>6626</v>
      </c>
      <c r="K92" t="s">
        <v>3009</v>
      </c>
      <c r="L92" t="s">
        <v>4748</v>
      </c>
    </row>
    <row r="93" spans="1:12" x14ac:dyDescent="0.35">
      <c r="A93" t="s">
        <v>5660</v>
      </c>
      <c r="B93" t="s">
        <v>5661</v>
      </c>
      <c r="C93" t="s">
        <v>5662</v>
      </c>
      <c r="D93" t="s">
        <v>5663</v>
      </c>
      <c r="E93" t="s">
        <v>53</v>
      </c>
      <c r="F93" t="s">
        <v>54</v>
      </c>
      <c r="G93" t="s">
        <v>5664</v>
      </c>
      <c r="H93" t="s">
        <v>56</v>
      </c>
      <c r="I93">
        <v>21788056</v>
      </c>
      <c r="J93" t="s">
        <v>5665</v>
      </c>
      <c r="K93" t="s">
        <v>86</v>
      </c>
      <c r="L93" t="s">
        <v>4748</v>
      </c>
    </row>
    <row r="94" spans="1:12" x14ac:dyDescent="0.35">
      <c r="A94" t="s">
        <v>5810</v>
      </c>
      <c r="B94" t="s">
        <v>5811</v>
      </c>
      <c r="C94" t="s">
        <v>5812</v>
      </c>
      <c r="D94" t="s">
        <v>5813</v>
      </c>
      <c r="E94" t="s">
        <v>53</v>
      </c>
      <c r="F94" t="s">
        <v>54</v>
      </c>
      <c r="G94" t="s">
        <v>5814</v>
      </c>
      <c r="H94" t="s">
        <v>56</v>
      </c>
      <c r="I94">
        <v>22580791</v>
      </c>
      <c r="J94" t="s">
        <v>5815</v>
      </c>
      <c r="K94" t="s">
        <v>86</v>
      </c>
      <c r="L94" t="s">
        <v>4748</v>
      </c>
    </row>
    <row r="95" spans="1:12" x14ac:dyDescent="0.35">
      <c r="A95" t="s">
        <v>7167</v>
      </c>
      <c r="B95" t="s">
        <v>7168</v>
      </c>
      <c r="C95" t="s">
        <v>7169</v>
      </c>
      <c r="D95" t="s">
        <v>7170</v>
      </c>
      <c r="E95" t="s">
        <v>53</v>
      </c>
      <c r="F95" t="s">
        <v>54</v>
      </c>
      <c r="G95" t="s">
        <v>7171</v>
      </c>
      <c r="H95" t="s">
        <v>56</v>
      </c>
      <c r="I95">
        <v>27318761</v>
      </c>
      <c r="J95" t="s">
        <v>7172</v>
      </c>
      <c r="K95" t="s">
        <v>86</v>
      </c>
      <c r="L95" t="s">
        <v>4748</v>
      </c>
    </row>
    <row r="96" spans="1:12" x14ac:dyDescent="0.35">
      <c r="A96" t="s">
        <v>6534</v>
      </c>
      <c r="B96" t="s">
        <v>6535</v>
      </c>
      <c r="C96" t="s">
        <v>6536</v>
      </c>
      <c r="D96" t="s">
        <v>6537</v>
      </c>
      <c r="E96" t="s">
        <v>53</v>
      </c>
      <c r="F96" t="s">
        <v>54</v>
      </c>
      <c r="G96" t="s">
        <v>6538</v>
      </c>
      <c r="H96" t="s">
        <v>56</v>
      </c>
      <c r="I96">
        <v>26836461</v>
      </c>
      <c r="J96" t="s">
        <v>6539</v>
      </c>
      <c r="K96" t="s">
        <v>1146</v>
      </c>
      <c r="L96" t="s">
        <v>4748</v>
      </c>
    </row>
    <row r="97" spans="1:12" x14ac:dyDescent="0.35">
      <c r="A97" t="s">
        <v>6608</v>
      </c>
      <c r="B97" t="s">
        <v>6609</v>
      </c>
      <c r="C97" t="s">
        <v>6610</v>
      </c>
      <c r="D97" t="s">
        <v>6611</v>
      </c>
      <c r="E97" t="s">
        <v>53</v>
      </c>
      <c r="F97" t="s">
        <v>54</v>
      </c>
      <c r="G97" t="s">
        <v>6612</v>
      </c>
      <c r="H97" t="s">
        <v>56</v>
      </c>
      <c r="I97">
        <v>24814264</v>
      </c>
      <c r="J97" t="s">
        <v>6613</v>
      </c>
      <c r="K97" t="s">
        <v>3588</v>
      </c>
      <c r="L97" t="s">
        <v>4748</v>
      </c>
    </row>
    <row r="98" spans="1:12" x14ac:dyDescent="0.35">
      <c r="A98" t="s">
        <v>6493</v>
      </c>
      <c r="B98" t="s">
        <v>6494</v>
      </c>
      <c r="C98" t="s">
        <v>6495</v>
      </c>
      <c r="D98" t="s">
        <v>6496</v>
      </c>
      <c r="E98" t="s">
        <v>53</v>
      </c>
      <c r="F98" t="s">
        <v>54</v>
      </c>
      <c r="G98" t="s">
        <v>6497</v>
      </c>
      <c r="H98" t="s">
        <v>56</v>
      </c>
      <c r="I98">
        <v>27599793</v>
      </c>
      <c r="J98" t="s">
        <v>6498</v>
      </c>
      <c r="K98" t="s">
        <v>3588</v>
      </c>
      <c r="L98" t="s">
        <v>4748</v>
      </c>
    </row>
    <row r="99" spans="1:12" x14ac:dyDescent="0.35">
      <c r="A99" t="s">
        <v>6243</v>
      </c>
      <c r="B99" t="s">
        <v>6244</v>
      </c>
      <c r="C99" t="s">
        <v>6245</v>
      </c>
      <c r="D99" t="s">
        <v>6246</v>
      </c>
      <c r="E99" t="s">
        <v>53</v>
      </c>
      <c r="F99" t="s">
        <v>54</v>
      </c>
      <c r="G99" t="s">
        <v>6247</v>
      </c>
      <c r="H99" t="s">
        <v>56</v>
      </c>
      <c r="I99">
        <v>28654832</v>
      </c>
      <c r="J99" t="s">
        <v>6248</v>
      </c>
      <c r="K99" t="s">
        <v>3588</v>
      </c>
      <c r="L99" t="s">
        <v>4748</v>
      </c>
    </row>
    <row r="100" spans="1:12" x14ac:dyDescent="0.35">
      <c r="A100" t="s">
        <v>7603</v>
      </c>
      <c r="B100" t="s">
        <v>7604</v>
      </c>
      <c r="C100" t="s">
        <v>7605</v>
      </c>
      <c r="D100" t="s">
        <v>6985</v>
      </c>
      <c r="E100" t="s">
        <v>53</v>
      </c>
      <c r="F100" t="s">
        <v>54</v>
      </c>
      <c r="G100" t="s">
        <v>7606</v>
      </c>
      <c r="H100" t="s">
        <v>56</v>
      </c>
      <c r="I100">
        <v>27769769</v>
      </c>
      <c r="J100" t="s">
        <v>7607</v>
      </c>
      <c r="K100" t="s">
        <v>4104</v>
      </c>
      <c r="L100" t="s">
        <v>4748</v>
      </c>
    </row>
    <row r="101" spans="1:12" x14ac:dyDescent="0.35">
      <c r="A101" t="s">
        <v>7155</v>
      </c>
      <c r="B101" t="s">
        <v>7156</v>
      </c>
      <c r="C101" t="s">
        <v>7157</v>
      </c>
      <c r="D101" t="s">
        <v>7158</v>
      </c>
      <c r="E101" t="s">
        <v>53</v>
      </c>
      <c r="F101" t="s">
        <v>54</v>
      </c>
      <c r="G101" t="s">
        <v>7159</v>
      </c>
      <c r="H101" t="s">
        <v>56</v>
      </c>
      <c r="I101">
        <v>23082521</v>
      </c>
      <c r="J101" t="s">
        <v>7160</v>
      </c>
      <c r="K101" t="s">
        <v>2167</v>
      </c>
      <c r="L101" t="s">
        <v>4748</v>
      </c>
    </row>
    <row r="102" spans="1:12" x14ac:dyDescent="0.35">
      <c r="A102" t="s">
        <v>5733</v>
      </c>
      <c r="B102" t="s">
        <v>5734</v>
      </c>
      <c r="C102" t="s">
        <v>5735</v>
      </c>
      <c r="D102" t="s">
        <v>5736</v>
      </c>
      <c r="E102" t="s">
        <v>53</v>
      </c>
      <c r="F102" t="s">
        <v>54</v>
      </c>
      <c r="G102" t="s">
        <v>5737</v>
      </c>
      <c r="H102" t="s">
        <v>56</v>
      </c>
      <c r="I102">
        <v>27038476</v>
      </c>
      <c r="J102" t="s">
        <v>5738</v>
      </c>
      <c r="K102" t="s">
        <v>2167</v>
      </c>
      <c r="L102" t="s">
        <v>4748</v>
      </c>
    </row>
    <row r="103" spans="1:12" x14ac:dyDescent="0.35">
      <c r="A103" t="s">
        <v>6831</v>
      </c>
      <c r="B103" t="s">
        <v>6832</v>
      </c>
      <c r="C103" t="s">
        <v>6833</v>
      </c>
      <c r="D103" t="s">
        <v>6834</v>
      </c>
      <c r="E103" t="s">
        <v>53</v>
      </c>
      <c r="F103" t="s">
        <v>54</v>
      </c>
      <c r="G103" t="s">
        <v>6835</v>
      </c>
      <c r="H103" t="s">
        <v>56</v>
      </c>
      <c r="I103">
        <v>29532401</v>
      </c>
      <c r="K103" t="s">
        <v>2167</v>
      </c>
      <c r="L103" t="s">
        <v>4748</v>
      </c>
    </row>
    <row r="104" spans="1:12" x14ac:dyDescent="0.35">
      <c r="A104" t="s">
        <v>6727</v>
      </c>
      <c r="B104" t="s">
        <v>6728</v>
      </c>
      <c r="C104" t="s">
        <v>6729</v>
      </c>
      <c r="D104" t="s">
        <v>6730</v>
      </c>
      <c r="E104" t="s">
        <v>53</v>
      </c>
      <c r="F104" t="s">
        <v>54</v>
      </c>
      <c r="G104" t="s">
        <v>6731</v>
      </c>
      <c r="H104" t="s">
        <v>56</v>
      </c>
      <c r="I104">
        <v>25754457</v>
      </c>
      <c r="J104" t="s">
        <v>6732</v>
      </c>
      <c r="K104" t="s">
        <v>4329</v>
      </c>
      <c r="L104" t="s">
        <v>4748</v>
      </c>
    </row>
    <row r="105" spans="1:12" x14ac:dyDescent="0.35">
      <c r="A105" t="s">
        <v>7282</v>
      </c>
      <c r="B105" t="s">
        <v>7283</v>
      </c>
      <c r="C105" t="s">
        <v>7284</v>
      </c>
      <c r="D105" t="s">
        <v>7285</v>
      </c>
      <c r="E105" t="s">
        <v>53</v>
      </c>
      <c r="F105" t="s">
        <v>54</v>
      </c>
      <c r="G105" t="s">
        <v>7286</v>
      </c>
      <c r="H105" t="s">
        <v>56</v>
      </c>
      <c r="I105">
        <v>29747411</v>
      </c>
      <c r="J105" t="s">
        <v>7287</v>
      </c>
      <c r="K105" t="s">
        <v>7288</v>
      </c>
      <c r="L105" t="s">
        <v>4748</v>
      </c>
    </row>
    <row r="106" spans="1:12" x14ac:dyDescent="0.35">
      <c r="A106" t="s">
        <v>7330</v>
      </c>
      <c r="B106" t="s">
        <v>7331</v>
      </c>
      <c r="C106" t="s">
        <v>7332</v>
      </c>
      <c r="D106" t="s">
        <v>7333</v>
      </c>
      <c r="E106" t="s">
        <v>53</v>
      </c>
      <c r="F106" t="s">
        <v>54</v>
      </c>
      <c r="G106" t="s">
        <v>7334</v>
      </c>
      <c r="H106" t="s">
        <v>56</v>
      </c>
      <c r="I106">
        <v>24795231</v>
      </c>
      <c r="J106" t="s">
        <v>7335</v>
      </c>
      <c r="K106" t="s">
        <v>4380</v>
      </c>
      <c r="L106" t="s">
        <v>4748</v>
      </c>
    </row>
    <row r="107" spans="1:12" x14ac:dyDescent="0.35">
      <c r="A107" t="s">
        <v>6716</v>
      </c>
      <c r="B107" t="s">
        <v>6717</v>
      </c>
      <c r="C107" t="s">
        <v>6718</v>
      </c>
      <c r="D107" t="s">
        <v>6719</v>
      </c>
      <c r="E107" t="s">
        <v>53</v>
      </c>
      <c r="F107" t="s">
        <v>54</v>
      </c>
      <c r="G107" t="s">
        <v>6720</v>
      </c>
      <c r="H107" t="s">
        <v>56</v>
      </c>
      <c r="I107">
        <v>29600419</v>
      </c>
      <c r="K107" t="s">
        <v>4380</v>
      </c>
      <c r="L107" t="s">
        <v>4748</v>
      </c>
    </row>
    <row r="108" spans="1:12" x14ac:dyDescent="0.35">
      <c r="A108" t="s">
        <v>5775</v>
      </c>
      <c r="B108" t="s">
        <v>5776</v>
      </c>
      <c r="C108" t="s">
        <v>5777</v>
      </c>
      <c r="D108" t="s">
        <v>5778</v>
      </c>
      <c r="E108" t="s">
        <v>53</v>
      </c>
      <c r="F108" t="s">
        <v>54</v>
      </c>
      <c r="G108" t="s">
        <v>5779</v>
      </c>
      <c r="H108" t="s">
        <v>56</v>
      </c>
      <c r="I108">
        <v>24707223</v>
      </c>
      <c r="J108" t="s">
        <v>5780</v>
      </c>
      <c r="K108" t="s">
        <v>73</v>
      </c>
      <c r="L108" t="s">
        <v>5781</v>
      </c>
    </row>
    <row r="109" spans="1:12" x14ac:dyDescent="0.35">
      <c r="A109" t="s">
        <v>6590</v>
      </c>
      <c r="B109" t="s">
        <v>6591</v>
      </c>
      <c r="C109" t="s">
        <v>6592</v>
      </c>
      <c r="D109" t="s">
        <v>6593</v>
      </c>
      <c r="E109" t="s">
        <v>53</v>
      </c>
      <c r="F109" t="s">
        <v>54</v>
      </c>
      <c r="G109" t="s">
        <v>6594</v>
      </c>
      <c r="H109" t="s">
        <v>56</v>
      </c>
      <c r="I109">
        <v>30142624</v>
      </c>
      <c r="J109" t="s">
        <v>6595</v>
      </c>
      <c r="K109" t="s">
        <v>246</v>
      </c>
      <c r="L109" t="s">
        <v>5781</v>
      </c>
    </row>
    <row r="110" spans="1:12" x14ac:dyDescent="0.35">
      <c r="A110" t="s">
        <v>5816</v>
      </c>
      <c r="B110" t="s">
        <v>5817</v>
      </c>
      <c r="C110" t="s">
        <v>5818</v>
      </c>
      <c r="D110" t="s">
        <v>5819</v>
      </c>
      <c r="E110" t="s">
        <v>53</v>
      </c>
      <c r="F110" t="s">
        <v>1918</v>
      </c>
      <c r="G110" t="s">
        <v>5820</v>
      </c>
      <c r="H110" t="s">
        <v>56</v>
      </c>
      <c r="I110">
        <v>31237858</v>
      </c>
      <c r="J110" t="s">
        <v>5821</v>
      </c>
      <c r="K110" t="s">
        <v>5822</v>
      </c>
      <c r="L110" t="s">
        <v>5781</v>
      </c>
    </row>
    <row r="111" spans="1:12" x14ac:dyDescent="0.35">
      <c r="A111" t="s">
        <v>6769</v>
      </c>
      <c r="B111" t="s">
        <v>6770</v>
      </c>
      <c r="C111" t="s">
        <v>6771</v>
      </c>
      <c r="D111" t="s">
        <v>6772</v>
      </c>
      <c r="E111" t="s">
        <v>53</v>
      </c>
      <c r="F111" t="s">
        <v>54</v>
      </c>
      <c r="G111" t="s">
        <v>6773</v>
      </c>
      <c r="H111" t="s">
        <v>56</v>
      </c>
      <c r="I111">
        <v>31489087</v>
      </c>
      <c r="J111" t="s">
        <v>6774</v>
      </c>
      <c r="K111" t="s">
        <v>586</v>
      </c>
      <c r="L111" t="s">
        <v>5781</v>
      </c>
    </row>
    <row r="112" spans="1:12" x14ac:dyDescent="0.35">
      <c r="A112" t="s">
        <v>6253</v>
      </c>
      <c r="B112" t="s">
        <v>6254</v>
      </c>
      <c r="C112" t="s">
        <v>6255</v>
      </c>
      <c r="D112" t="s">
        <v>6256</v>
      </c>
      <c r="E112" t="s">
        <v>53</v>
      </c>
      <c r="F112" t="s">
        <v>1918</v>
      </c>
      <c r="G112" t="s">
        <v>6257</v>
      </c>
      <c r="H112" t="s">
        <v>56</v>
      </c>
      <c r="I112">
        <v>30763831</v>
      </c>
      <c r="J112" t="s">
        <v>6258</v>
      </c>
      <c r="K112" t="s">
        <v>86</v>
      </c>
      <c r="L112" t="s">
        <v>5781</v>
      </c>
    </row>
    <row r="113" spans="1:12" x14ac:dyDescent="0.35">
      <c r="A113" t="s">
        <v>6160</v>
      </c>
      <c r="B113" t="s">
        <v>6161</v>
      </c>
      <c r="C113" t="s">
        <v>6162</v>
      </c>
      <c r="D113" t="s">
        <v>5843</v>
      </c>
      <c r="E113" t="s">
        <v>53</v>
      </c>
      <c r="F113" t="s">
        <v>54</v>
      </c>
      <c r="G113" t="s">
        <v>6163</v>
      </c>
      <c r="H113" t="s">
        <v>56</v>
      </c>
      <c r="I113">
        <v>30730916</v>
      </c>
      <c r="J113" t="s">
        <v>6164</v>
      </c>
      <c r="K113" t="s">
        <v>3588</v>
      </c>
      <c r="L113" t="s">
        <v>5781</v>
      </c>
    </row>
    <row r="114" spans="1:12" x14ac:dyDescent="0.35">
      <c r="A114" t="s">
        <v>7199</v>
      </c>
      <c r="B114" t="s">
        <v>7200</v>
      </c>
      <c r="C114" t="s">
        <v>7201</v>
      </c>
      <c r="D114" t="s">
        <v>7202</v>
      </c>
      <c r="E114" t="s">
        <v>53</v>
      </c>
      <c r="F114" t="s">
        <v>54</v>
      </c>
      <c r="G114" t="s">
        <v>7203</v>
      </c>
      <c r="H114" t="s">
        <v>56</v>
      </c>
      <c r="I114">
        <v>30931171</v>
      </c>
      <c r="J114" t="s">
        <v>7204</v>
      </c>
      <c r="K114" t="s">
        <v>3588</v>
      </c>
      <c r="L114" t="s">
        <v>5781</v>
      </c>
    </row>
    <row r="115" spans="1:12" x14ac:dyDescent="0.35">
      <c r="A115" t="s">
        <v>7126</v>
      </c>
      <c r="B115" t="s">
        <v>7127</v>
      </c>
      <c r="C115" t="s">
        <v>7128</v>
      </c>
      <c r="D115" t="s">
        <v>7129</v>
      </c>
      <c r="E115" t="s">
        <v>53</v>
      </c>
      <c r="F115" t="s">
        <v>54</v>
      </c>
      <c r="G115" t="s">
        <v>7130</v>
      </c>
      <c r="H115" t="s">
        <v>56</v>
      </c>
      <c r="I115">
        <v>25303652</v>
      </c>
      <c r="J115" t="s">
        <v>7131</v>
      </c>
      <c r="K115" t="s">
        <v>6981</v>
      </c>
      <c r="L115" t="s">
        <v>5781</v>
      </c>
    </row>
    <row r="116" spans="1:12" x14ac:dyDescent="0.35">
      <c r="A116" t="s">
        <v>5930</v>
      </c>
      <c r="B116" t="s">
        <v>5931</v>
      </c>
      <c r="C116" t="s">
        <v>5932</v>
      </c>
      <c r="D116" t="s">
        <v>5933</v>
      </c>
      <c r="E116" t="s">
        <v>53</v>
      </c>
      <c r="F116" t="s">
        <v>54</v>
      </c>
      <c r="G116" t="s">
        <v>5934</v>
      </c>
      <c r="H116" t="s">
        <v>56</v>
      </c>
      <c r="I116">
        <v>22564879</v>
      </c>
      <c r="J116" t="s">
        <v>5935</v>
      </c>
      <c r="K116" t="s">
        <v>593</v>
      </c>
      <c r="L116" t="s">
        <v>1344</v>
      </c>
    </row>
    <row r="117" spans="1:12" x14ac:dyDescent="0.35">
      <c r="A117" t="s">
        <v>5957</v>
      </c>
      <c r="B117" t="s">
        <v>5958</v>
      </c>
      <c r="C117" t="s">
        <v>5959</v>
      </c>
      <c r="D117" t="s">
        <v>5960</v>
      </c>
      <c r="E117" t="s">
        <v>53</v>
      </c>
      <c r="F117" t="s">
        <v>54</v>
      </c>
      <c r="G117" t="s">
        <v>5961</v>
      </c>
      <c r="H117" t="s">
        <v>56</v>
      </c>
      <c r="I117">
        <v>25104009</v>
      </c>
      <c r="J117" t="s">
        <v>5962</v>
      </c>
      <c r="K117" t="s">
        <v>593</v>
      </c>
      <c r="L117" t="s">
        <v>1344</v>
      </c>
    </row>
    <row r="118" spans="1:12" x14ac:dyDescent="0.35">
      <c r="A118" t="s">
        <v>7396</v>
      </c>
      <c r="B118" t="s">
        <v>7397</v>
      </c>
      <c r="C118" t="s">
        <v>7398</v>
      </c>
      <c r="D118" t="s">
        <v>7399</v>
      </c>
      <c r="E118" t="s">
        <v>53</v>
      </c>
      <c r="F118" t="s">
        <v>54</v>
      </c>
      <c r="G118" t="s">
        <v>7400</v>
      </c>
      <c r="H118" t="s">
        <v>56</v>
      </c>
      <c r="I118">
        <v>27481338</v>
      </c>
      <c r="J118" t="s">
        <v>7401</v>
      </c>
      <c r="K118" t="s">
        <v>593</v>
      </c>
      <c r="L118" t="s">
        <v>1344</v>
      </c>
    </row>
    <row r="119" spans="1:12" x14ac:dyDescent="0.35">
      <c r="A119" t="s">
        <v>7114</v>
      </c>
      <c r="B119" t="s">
        <v>7115</v>
      </c>
      <c r="C119" t="s">
        <v>7116</v>
      </c>
      <c r="D119" t="s">
        <v>7117</v>
      </c>
      <c r="E119" t="s">
        <v>53</v>
      </c>
      <c r="F119" t="s">
        <v>54</v>
      </c>
      <c r="G119" t="s">
        <v>7118</v>
      </c>
      <c r="H119" t="s">
        <v>56</v>
      </c>
      <c r="I119">
        <v>29081456</v>
      </c>
      <c r="J119" t="s">
        <v>7119</v>
      </c>
      <c r="K119" t="s">
        <v>593</v>
      </c>
      <c r="L119" t="s">
        <v>1344</v>
      </c>
    </row>
    <row r="120" spans="1:12" x14ac:dyDescent="0.35">
      <c r="A120" t="s">
        <v>7102</v>
      </c>
      <c r="B120" t="s">
        <v>7103</v>
      </c>
      <c r="C120" t="s">
        <v>7104</v>
      </c>
      <c r="D120" t="s">
        <v>7105</v>
      </c>
      <c r="E120" t="s">
        <v>53</v>
      </c>
      <c r="F120" t="s">
        <v>54</v>
      </c>
      <c r="G120" t="s">
        <v>7106</v>
      </c>
      <c r="H120" t="s">
        <v>56</v>
      </c>
      <c r="I120">
        <v>23738589</v>
      </c>
      <c r="J120" t="s">
        <v>7107</v>
      </c>
      <c r="K120" t="s">
        <v>2190</v>
      </c>
      <c r="L120" t="s">
        <v>1344</v>
      </c>
    </row>
    <row r="121" spans="1:12" x14ac:dyDescent="0.35">
      <c r="A121" t="s">
        <v>7739</v>
      </c>
      <c r="B121" t="s">
        <v>7740</v>
      </c>
      <c r="C121" t="s">
        <v>7741</v>
      </c>
      <c r="D121" t="s">
        <v>7742</v>
      </c>
      <c r="E121" t="s">
        <v>53</v>
      </c>
      <c r="F121" t="s">
        <v>54</v>
      </c>
      <c r="G121" t="s">
        <v>7743</v>
      </c>
      <c r="H121" t="s">
        <v>56</v>
      </c>
      <c r="I121">
        <v>20001217</v>
      </c>
      <c r="J121" t="s">
        <v>7744</v>
      </c>
      <c r="K121" t="s">
        <v>2594</v>
      </c>
      <c r="L121" t="s">
        <v>1344</v>
      </c>
    </row>
    <row r="122" spans="1:12" x14ac:dyDescent="0.35">
      <c r="A122" t="s">
        <v>7132</v>
      </c>
      <c r="B122" t="s">
        <v>7133</v>
      </c>
      <c r="C122" t="s">
        <v>7134</v>
      </c>
      <c r="D122" t="s">
        <v>5193</v>
      </c>
      <c r="E122" t="s">
        <v>53</v>
      </c>
      <c r="F122" t="s">
        <v>54</v>
      </c>
      <c r="G122" t="s">
        <v>7135</v>
      </c>
      <c r="H122" t="s">
        <v>56</v>
      </c>
      <c r="I122">
        <v>28154671</v>
      </c>
      <c r="J122" t="s">
        <v>7136</v>
      </c>
      <c r="K122" t="s">
        <v>1146</v>
      </c>
      <c r="L122" t="s">
        <v>1344</v>
      </c>
    </row>
    <row r="123" spans="1:12" x14ac:dyDescent="0.35">
      <c r="A123" t="s">
        <v>7120</v>
      </c>
      <c r="B123" t="s">
        <v>7121</v>
      </c>
      <c r="C123" t="s">
        <v>7122</v>
      </c>
      <c r="D123" t="s">
        <v>7123</v>
      </c>
      <c r="E123" t="s">
        <v>53</v>
      </c>
      <c r="F123" t="s">
        <v>54</v>
      </c>
      <c r="G123" t="s">
        <v>7124</v>
      </c>
      <c r="H123" t="s">
        <v>56</v>
      </c>
      <c r="I123">
        <v>27661040</v>
      </c>
      <c r="J123" t="s">
        <v>7125</v>
      </c>
      <c r="K123" t="s">
        <v>4123</v>
      </c>
      <c r="L123" t="s">
        <v>1344</v>
      </c>
    </row>
    <row r="124" spans="1:12" x14ac:dyDescent="0.35">
      <c r="A124" t="s">
        <v>5757</v>
      </c>
      <c r="B124" t="s">
        <v>5758</v>
      </c>
      <c r="C124" t="s">
        <v>5759</v>
      </c>
      <c r="D124" t="s">
        <v>5760</v>
      </c>
      <c r="E124" t="s">
        <v>53</v>
      </c>
      <c r="F124" t="s">
        <v>54</v>
      </c>
      <c r="G124" t="s">
        <v>5761</v>
      </c>
      <c r="H124" t="s">
        <v>56</v>
      </c>
      <c r="I124">
        <v>25629001</v>
      </c>
      <c r="J124" t="s">
        <v>5762</v>
      </c>
      <c r="K124" t="s">
        <v>4479</v>
      </c>
      <c r="L124" t="s">
        <v>1344</v>
      </c>
    </row>
    <row r="125" spans="1:12" x14ac:dyDescent="0.35">
      <c r="A125" t="s">
        <v>6045</v>
      </c>
      <c r="B125" t="s">
        <v>6046</v>
      </c>
      <c r="C125" t="s">
        <v>6047</v>
      </c>
      <c r="D125" t="s">
        <v>6048</v>
      </c>
      <c r="E125" t="s">
        <v>53</v>
      </c>
      <c r="F125" t="s">
        <v>54</v>
      </c>
      <c r="G125" t="s">
        <v>6049</v>
      </c>
      <c r="H125" t="s">
        <v>56</v>
      </c>
      <c r="I125">
        <v>25214856</v>
      </c>
      <c r="J125" t="s">
        <v>6050</v>
      </c>
      <c r="K125" t="s">
        <v>73</v>
      </c>
      <c r="L125" t="s">
        <v>4751</v>
      </c>
    </row>
    <row r="126" spans="1:12" x14ac:dyDescent="0.35">
      <c r="A126" t="s">
        <v>7325</v>
      </c>
      <c r="B126" t="s">
        <v>7326</v>
      </c>
      <c r="C126" t="s">
        <v>7327</v>
      </c>
      <c r="D126" t="s">
        <v>5864</v>
      </c>
      <c r="E126" t="s">
        <v>53</v>
      </c>
      <c r="F126" t="s">
        <v>54</v>
      </c>
      <c r="G126" t="s">
        <v>7328</v>
      </c>
      <c r="H126" t="s">
        <v>56</v>
      </c>
      <c r="I126">
        <v>26968381</v>
      </c>
      <c r="J126" t="s">
        <v>7329</v>
      </c>
      <c r="K126" t="s">
        <v>73</v>
      </c>
      <c r="L126" t="s">
        <v>4751</v>
      </c>
    </row>
    <row r="127" spans="1:12" x14ac:dyDescent="0.35">
      <c r="A127" t="s">
        <v>7756</v>
      </c>
      <c r="B127" t="s">
        <v>7757</v>
      </c>
      <c r="C127" t="s">
        <v>7758</v>
      </c>
      <c r="D127" t="s">
        <v>7381</v>
      </c>
      <c r="E127" t="s">
        <v>53</v>
      </c>
      <c r="F127" t="s">
        <v>54</v>
      </c>
      <c r="G127" t="s">
        <v>7759</v>
      </c>
      <c r="H127" t="s">
        <v>56</v>
      </c>
      <c r="I127">
        <v>31525910</v>
      </c>
      <c r="J127" t="s">
        <v>7760</v>
      </c>
      <c r="K127" t="s">
        <v>73</v>
      </c>
      <c r="L127" t="s">
        <v>4751</v>
      </c>
    </row>
    <row r="128" spans="1:12" x14ac:dyDescent="0.35">
      <c r="A128" t="s">
        <v>5563</v>
      </c>
      <c r="B128" t="s">
        <v>5564</v>
      </c>
      <c r="C128" t="s">
        <v>5565</v>
      </c>
      <c r="D128" t="s">
        <v>5566</v>
      </c>
      <c r="E128" t="s">
        <v>53</v>
      </c>
      <c r="F128" t="s">
        <v>54</v>
      </c>
      <c r="G128" t="s">
        <v>5567</v>
      </c>
      <c r="H128" t="s">
        <v>56</v>
      </c>
      <c r="I128">
        <v>28477577</v>
      </c>
      <c r="J128" t="s">
        <v>5568</v>
      </c>
      <c r="K128" t="s">
        <v>246</v>
      </c>
      <c r="L128" t="s">
        <v>4751</v>
      </c>
    </row>
    <row r="129" spans="1:12" x14ac:dyDescent="0.35">
      <c r="A129" t="s">
        <v>5763</v>
      </c>
      <c r="B129" t="s">
        <v>5764</v>
      </c>
      <c r="C129" t="s">
        <v>5765</v>
      </c>
      <c r="D129" t="s">
        <v>5766</v>
      </c>
      <c r="E129" t="s">
        <v>53</v>
      </c>
      <c r="F129" t="s">
        <v>54</v>
      </c>
      <c r="G129" t="s">
        <v>5767</v>
      </c>
      <c r="H129" t="s">
        <v>56</v>
      </c>
      <c r="I129">
        <v>22150709</v>
      </c>
      <c r="J129" t="s">
        <v>5768</v>
      </c>
      <c r="K129" t="s">
        <v>593</v>
      </c>
      <c r="L129" t="s">
        <v>4751</v>
      </c>
    </row>
    <row r="130" spans="1:12" x14ac:dyDescent="0.35">
      <c r="A130" t="s">
        <v>6318</v>
      </c>
      <c r="B130" t="s">
        <v>6319</v>
      </c>
      <c r="C130" t="s">
        <v>6320</v>
      </c>
      <c r="D130" t="s">
        <v>6321</v>
      </c>
      <c r="E130" t="s">
        <v>53</v>
      </c>
      <c r="F130" t="s">
        <v>54</v>
      </c>
      <c r="G130" t="s">
        <v>6322</v>
      </c>
      <c r="H130" t="s">
        <v>56</v>
      </c>
      <c r="I130">
        <v>22851944</v>
      </c>
      <c r="J130" t="s">
        <v>6323</v>
      </c>
      <c r="K130" t="s">
        <v>593</v>
      </c>
      <c r="L130" t="s">
        <v>4751</v>
      </c>
    </row>
    <row r="131" spans="1:12" x14ac:dyDescent="0.35">
      <c r="A131" t="s">
        <v>5727</v>
      </c>
      <c r="B131" t="s">
        <v>5728</v>
      </c>
      <c r="C131" t="s">
        <v>5729</v>
      </c>
      <c r="D131" t="s">
        <v>5730</v>
      </c>
      <c r="E131" t="s">
        <v>53</v>
      </c>
      <c r="F131" t="s">
        <v>54</v>
      </c>
      <c r="G131" t="s">
        <v>5731</v>
      </c>
      <c r="H131" t="s">
        <v>56</v>
      </c>
      <c r="I131">
        <v>25090293</v>
      </c>
      <c r="J131" t="s">
        <v>5732</v>
      </c>
      <c r="K131" t="s">
        <v>593</v>
      </c>
      <c r="L131" t="s">
        <v>4751</v>
      </c>
    </row>
    <row r="132" spans="1:12" x14ac:dyDescent="0.35">
      <c r="A132" t="s">
        <v>8117</v>
      </c>
      <c r="B132" t="s">
        <v>1031</v>
      </c>
      <c r="C132" t="s">
        <v>8118</v>
      </c>
      <c r="D132" t="s">
        <v>8119</v>
      </c>
      <c r="E132" t="s">
        <v>53</v>
      </c>
      <c r="F132" t="s">
        <v>54</v>
      </c>
      <c r="G132" t="s">
        <v>8120</v>
      </c>
      <c r="H132" t="s">
        <v>56</v>
      </c>
      <c r="I132">
        <v>25303190</v>
      </c>
      <c r="J132" t="s">
        <v>8121</v>
      </c>
      <c r="K132" t="s">
        <v>593</v>
      </c>
      <c r="L132" t="s">
        <v>4751</v>
      </c>
    </row>
    <row r="133" spans="1:12" x14ac:dyDescent="0.35">
      <c r="A133" t="s">
        <v>6982</v>
      </c>
      <c r="B133" t="s">
        <v>6983</v>
      </c>
      <c r="C133" t="s">
        <v>6984</v>
      </c>
      <c r="D133" t="s">
        <v>6985</v>
      </c>
      <c r="E133" t="s">
        <v>53</v>
      </c>
      <c r="F133" t="s">
        <v>54</v>
      </c>
      <c r="G133" t="s">
        <v>6986</v>
      </c>
      <c r="H133" t="s">
        <v>56</v>
      </c>
      <c r="I133">
        <v>28667913</v>
      </c>
      <c r="J133" t="s">
        <v>6987</v>
      </c>
      <c r="K133" t="s">
        <v>593</v>
      </c>
      <c r="L133" t="s">
        <v>4751</v>
      </c>
    </row>
    <row r="134" spans="1:12" x14ac:dyDescent="0.35">
      <c r="A134" t="s">
        <v>7231</v>
      </c>
      <c r="B134" t="s">
        <v>7232</v>
      </c>
      <c r="C134" t="s">
        <v>7233</v>
      </c>
      <c r="D134" t="s">
        <v>7234</v>
      </c>
      <c r="E134" t="s">
        <v>53</v>
      </c>
      <c r="F134" t="s">
        <v>54</v>
      </c>
      <c r="G134" t="s">
        <v>7235</v>
      </c>
      <c r="H134" t="s">
        <v>56</v>
      </c>
      <c r="I134">
        <v>29430074</v>
      </c>
      <c r="J134" t="s">
        <v>7236</v>
      </c>
      <c r="K134" t="s">
        <v>593</v>
      </c>
      <c r="L134" t="s">
        <v>4751</v>
      </c>
    </row>
    <row r="135" spans="1:12" x14ac:dyDescent="0.35">
      <c r="A135" t="s">
        <v>6721</v>
      </c>
      <c r="B135" t="s">
        <v>6722</v>
      </c>
      <c r="C135" t="s">
        <v>6723</v>
      </c>
      <c r="D135" t="s">
        <v>6724</v>
      </c>
      <c r="E135" t="s">
        <v>53</v>
      </c>
      <c r="F135" t="s">
        <v>54</v>
      </c>
      <c r="G135" t="s">
        <v>6725</v>
      </c>
      <c r="H135" t="s">
        <v>56</v>
      </c>
      <c r="I135">
        <v>29696494</v>
      </c>
      <c r="J135" t="s">
        <v>6726</v>
      </c>
      <c r="K135" t="s">
        <v>593</v>
      </c>
      <c r="L135" t="s">
        <v>4751</v>
      </c>
    </row>
    <row r="136" spans="1:12" x14ac:dyDescent="0.35">
      <c r="A136" t="s">
        <v>6616</v>
      </c>
      <c r="B136" t="s">
        <v>3615</v>
      </c>
      <c r="C136" t="s">
        <v>6617</v>
      </c>
      <c r="D136" t="s">
        <v>6618</v>
      </c>
      <c r="E136" t="s">
        <v>53</v>
      </c>
      <c r="F136" t="s">
        <v>54</v>
      </c>
      <c r="G136" t="s">
        <v>6619</v>
      </c>
      <c r="H136" t="s">
        <v>56</v>
      </c>
      <c r="I136">
        <v>29778160</v>
      </c>
      <c r="J136" t="s">
        <v>6620</v>
      </c>
      <c r="K136" t="s">
        <v>593</v>
      </c>
      <c r="L136" t="s">
        <v>4751</v>
      </c>
    </row>
    <row r="137" spans="1:12" x14ac:dyDescent="0.35">
      <c r="A137" t="s">
        <v>5788</v>
      </c>
      <c r="B137" t="s">
        <v>1909</v>
      </c>
      <c r="C137" t="s">
        <v>5789</v>
      </c>
      <c r="D137" t="s">
        <v>5790</v>
      </c>
      <c r="E137" t="s">
        <v>53</v>
      </c>
      <c r="F137" t="s">
        <v>54</v>
      </c>
      <c r="G137" t="s">
        <v>5791</v>
      </c>
      <c r="H137" t="s">
        <v>56</v>
      </c>
      <c r="I137">
        <v>23556999</v>
      </c>
      <c r="J137" t="s">
        <v>5792</v>
      </c>
      <c r="K137" t="s">
        <v>1899</v>
      </c>
      <c r="L137" t="s">
        <v>4751</v>
      </c>
    </row>
    <row r="138" spans="1:12" x14ac:dyDescent="0.35">
      <c r="A138" t="s">
        <v>1137</v>
      </c>
      <c r="B138" t="s">
        <v>1145</v>
      </c>
      <c r="C138" t="s">
        <v>1140</v>
      </c>
      <c r="D138" t="s">
        <v>5867</v>
      </c>
      <c r="E138" t="s">
        <v>53</v>
      </c>
      <c r="F138" t="s">
        <v>54</v>
      </c>
      <c r="G138" t="s">
        <v>1141</v>
      </c>
      <c r="H138" t="s">
        <v>56</v>
      </c>
      <c r="I138">
        <v>23526195</v>
      </c>
      <c r="J138" t="s">
        <v>1142</v>
      </c>
      <c r="K138" t="s">
        <v>1935</v>
      </c>
      <c r="L138" t="s">
        <v>4751</v>
      </c>
    </row>
    <row r="139" spans="1:12" x14ac:dyDescent="0.35">
      <c r="A139" t="s">
        <v>7189</v>
      </c>
      <c r="B139" t="s">
        <v>7190</v>
      </c>
      <c r="C139" t="s">
        <v>7191</v>
      </c>
      <c r="D139" t="s">
        <v>5704</v>
      </c>
      <c r="E139" t="s">
        <v>53</v>
      </c>
      <c r="F139" t="s">
        <v>54</v>
      </c>
      <c r="G139" t="s">
        <v>7192</v>
      </c>
      <c r="H139" t="s">
        <v>56</v>
      </c>
      <c r="I139">
        <v>27178291</v>
      </c>
      <c r="J139" t="s">
        <v>7193</v>
      </c>
      <c r="K139" t="s">
        <v>2134</v>
      </c>
      <c r="L139" t="s">
        <v>4751</v>
      </c>
    </row>
    <row r="140" spans="1:12" x14ac:dyDescent="0.35">
      <c r="A140" t="s">
        <v>6739</v>
      </c>
      <c r="B140" t="s">
        <v>6740</v>
      </c>
      <c r="C140" t="s">
        <v>6741</v>
      </c>
      <c r="D140" t="s">
        <v>6742</v>
      </c>
      <c r="E140" t="s">
        <v>53</v>
      </c>
      <c r="F140" t="s">
        <v>54</v>
      </c>
      <c r="G140" t="s">
        <v>6743</v>
      </c>
      <c r="H140" t="s">
        <v>56</v>
      </c>
      <c r="I140">
        <v>21205584</v>
      </c>
      <c r="J140" t="s">
        <v>6744</v>
      </c>
      <c r="K140" t="s">
        <v>2190</v>
      </c>
      <c r="L140" t="s">
        <v>4751</v>
      </c>
    </row>
    <row r="141" spans="1:12" x14ac:dyDescent="0.35">
      <c r="A141" t="s">
        <v>7022</v>
      </c>
      <c r="B141" t="s">
        <v>7023</v>
      </c>
      <c r="C141" t="s">
        <v>7024</v>
      </c>
      <c r="D141" t="s">
        <v>7025</v>
      </c>
      <c r="E141" t="s">
        <v>53</v>
      </c>
      <c r="F141" t="s">
        <v>54</v>
      </c>
      <c r="G141" t="s">
        <v>7026</v>
      </c>
      <c r="H141" t="s">
        <v>56</v>
      </c>
      <c r="I141">
        <v>21510976</v>
      </c>
      <c r="J141" t="s">
        <v>7027</v>
      </c>
      <c r="K141" t="s">
        <v>2190</v>
      </c>
      <c r="L141" t="s">
        <v>4751</v>
      </c>
    </row>
    <row r="142" spans="1:12" x14ac:dyDescent="0.35">
      <c r="A142" t="s">
        <v>6028</v>
      </c>
      <c r="B142" t="s">
        <v>6029</v>
      </c>
      <c r="C142" t="s">
        <v>6030</v>
      </c>
      <c r="D142" t="s">
        <v>6031</v>
      </c>
      <c r="E142" t="s">
        <v>53</v>
      </c>
      <c r="F142" t="s">
        <v>54</v>
      </c>
      <c r="G142" t="s">
        <v>6032</v>
      </c>
      <c r="H142" t="s">
        <v>56</v>
      </c>
      <c r="I142">
        <v>27757186</v>
      </c>
      <c r="J142" t="s">
        <v>6033</v>
      </c>
      <c r="K142" t="s">
        <v>2594</v>
      </c>
      <c r="L142" t="s">
        <v>4751</v>
      </c>
    </row>
    <row r="143" spans="1:12" x14ac:dyDescent="0.35">
      <c r="A143" t="s">
        <v>6865</v>
      </c>
      <c r="B143" t="s">
        <v>6866</v>
      </c>
      <c r="C143" t="s">
        <v>6867</v>
      </c>
      <c r="D143" t="s">
        <v>6868</v>
      </c>
      <c r="E143" t="s">
        <v>53</v>
      </c>
      <c r="F143" t="s">
        <v>54</v>
      </c>
      <c r="G143" t="s">
        <v>6869</v>
      </c>
      <c r="H143" t="s">
        <v>56</v>
      </c>
      <c r="I143">
        <v>24815335</v>
      </c>
      <c r="J143" t="s">
        <v>6870</v>
      </c>
      <c r="K143" t="s">
        <v>86</v>
      </c>
      <c r="L143" t="s">
        <v>4751</v>
      </c>
    </row>
    <row r="144" spans="1:12" x14ac:dyDescent="0.35">
      <c r="A144" t="s">
        <v>5948</v>
      </c>
      <c r="B144" t="s">
        <v>5949</v>
      </c>
      <c r="C144" t="s">
        <v>5950</v>
      </c>
      <c r="D144" t="s">
        <v>5437</v>
      </c>
      <c r="E144" t="s">
        <v>53</v>
      </c>
      <c r="F144" t="s">
        <v>54</v>
      </c>
      <c r="G144" t="s">
        <v>5951</v>
      </c>
      <c r="H144" t="s">
        <v>56</v>
      </c>
      <c r="I144">
        <v>30274368</v>
      </c>
      <c r="K144" t="s">
        <v>86</v>
      </c>
      <c r="L144" t="s">
        <v>4751</v>
      </c>
    </row>
    <row r="145" spans="1:12" x14ac:dyDescent="0.35">
      <c r="A145" t="s">
        <v>6051</v>
      </c>
      <c r="B145" t="s">
        <v>6052</v>
      </c>
      <c r="C145" t="s">
        <v>6053</v>
      </c>
      <c r="D145" t="s">
        <v>5595</v>
      </c>
      <c r="E145" t="s">
        <v>53</v>
      </c>
      <c r="F145" t="s">
        <v>54</v>
      </c>
      <c r="G145" t="s">
        <v>6054</v>
      </c>
      <c r="H145" t="s">
        <v>56</v>
      </c>
      <c r="I145">
        <v>22234823</v>
      </c>
      <c r="J145" t="s">
        <v>6055</v>
      </c>
      <c r="K145" t="s">
        <v>3558</v>
      </c>
      <c r="L145" t="s">
        <v>4751</v>
      </c>
    </row>
    <row r="146" spans="1:12" x14ac:dyDescent="0.35">
      <c r="A146" t="s">
        <v>5552</v>
      </c>
      <c r="B146" t="s">
        <v>3570</v>
      </c>
      <c r="C146" t="s">
        <v>5553</v>
      </c>
      <c r="D146" t="s">
        <v>5554</v>
      </c>
      <c r="E146" t="s">
        <v>53</v>
      </c>
      <c r="F146" t="s">
        <v>54</v>
      </c>
      <c r="G146" t="s">
        <v>5555</v>
      </c>
      <c r="H146" t="s">
        <v>56</v>
      </c>
      <c r="I146">
        <v>23164520</v>
      </c>
      <c r="J146" t="s">
        <v>5556</v>
      </c>
      <c r="K146" t="s">
        <v>3558</v>
      </c>
      <c r="L146" t="s">
        <v>4751</v>
      </c>
    </row>
    <row r="147" spans="1:12" x14ac:dyDescent="0.35">
      <c r="A147" t="s">
        <v>6791</v>
      </c>
      <c r="B147" t="s">
        <v>6792</v>
      </c>
      <c r="C147" t="s">
        <v>6793</v>
      </c>
      <c r="D147" t="s">
        <v>6794</v>
      </c>
      <c r="E147" t="s">
        <v>53</v>
      </c>
      <c r="F147" t="s">
        <v>54</v>
      </c>
      <c r="G147" t="s">
        <v>6795</v>
      </c>
      <c r="H147" t="s">
        <v>56</v>
      </c>
      <c r="I147">
        <v>24418190</v>
      </c>
      <c r="J147" t="s">
        <v>6796</v>
      </c>
      <c r="K147" t="s">
        <v>3558</v>
      </c>
      <c r="L147" t="s">
        <v>4751</v>
      </c>
    </row>
    <row r="148" spans="1:12" x14ac:dyDescent="0.35">
      <c r="A148" t="s">
        <v>6786</v>
      </c>
      <c r="B148" t="s">
        <v>3570</v>
      </c>
      <c r="C148" t="s">
        <v>6787</v>
      </c>
      <c r="D148" t="s">
        <v>6788</v>
      </c>
      <c r="E148" t="s">
        <v>53</v>
      </c>
      <c r="F148" t="s">
        <v>54</v>
      </c>
      <c r="G148" t="s">
        <v>6789</v>
      </c>
      <c r="H148" t="s">
        <v>56</v>
      </c>
      <c r="I148">
        <v>25213681</v>
      </c>
      <c r="J148" t="s">
        <v>6790</v>
      </c>
      <c r="K148" t="s">
        <v>3558</v>
      </c>
      <c r="L148" t="s">
        <v>4751</v>
      </c>
    </row>
    <row r="149" spans="1:12" x14ac:dyDescent="0.35">
      <c r="A149" t="s">
        <v>6757</v>
      </c>
      <c r="B149" t="s">
        <v>6758</v>
      </c>
      <c r="C149" t="s">
        <v>6759</v>
      </c>
      <c r="D149" t="s">
        <v>6760</v>
      </c>
      <c r="E149" t="s">
        <v>53</v>
      </c>
      <c r="F149" t="s">
        <v>54</v>
      </c>
      <c r="G149" t="s">
        <v>6761</v>
      </c>
      <c r="H149" t="s">
        <v>56</v>
      </c>
      <c r="I149">
        <v>28604801</v>
      </c>
      <c r="J149" t="s">
        <v>6762</v>
      </c>
      <c r="K149" t="s">
        <v>3558</v>
      </c>
      <c r="L149" t="s">
        <v>4751</v>
      </c>
    </row>
    <row r="150" spans="1:12" x14ac:dyDescent="0.35">
      <c r="A150" t="s">
        <v>5557</v>
      </c>
      <c r="B150" t="s">
        <v>5558</v>
      </c>
      <c r="C150" t="s">
        <v>5559</v>
      </c>
      <c r="D150" t="s">
        <v>5560</v>
      </c>
      <c r="E150" t="s">
        <v>53</v>
      </c>
      <c r="F150" t="s">
        <v>54</v>
      </c>
      <c r="G150" t="s">
        <v>5561</v>
      </c>
      <c r="H150" t="s">
        <v>56</v>
      </c>
      <c r="I150">
        <v>23022807</v>
      </c>
      <c r="J150" t="s">
        <v>5562</v>
      </c>
      <c r="K150" t="s">
        <v>3588</v>
      </c>
      <c r="L150" t="s">
        <v>4751</v>
      </c>
    </row>
    <row r="151" spans="1:12" x14ac:dyDescent="0.35">
      <c r="A151" t="s">
        <v>275</v>
      </c>
      <c r="B151" t="s">
        <v>277</v>
      </c>
      <c r="C151" t="s">
        <v>278</v>
      </c>
      <c r="D151" t="s">
        <v>6330</v>
      </c>
      <c r="E151" t="s">
        <v>53</v>
      </c>
      <c r="F151" t="s">
        <v>54</v>
      </c>
      <c r="G151" t="s">
        <v>279</v>
      </c>
      <c r="H151" t="s">
        <v>56</v>
      </c>
      <c r="I151">
        <v>26275098</v>
      </c>
      <c r="J151" t="s">
        <v>280</v>
      </c>
      <c r="K151" t="s">
        <v>3588</v>
      </c>
      <c r="L151" t="s">
        <v>4751</v>
      </c>
    </row>
    <row r="152" spans="1:12" x14ac:dyDescent="0.35">
      <c r="A152" t="s">
        <v>6511</v>
      </c>
      <c r="B152" t="s">
        <v>6512</v>
      </c>
      <c r="C152" t="s">
        <v>6513</v>
      </c>
      <c r="D152" t="s">
        <v>6514</v>
      </c>
      <c r="E152" t="s">
        <v>53</v>
      </c>
      <c r="F152" t="s">
        <v>54</v>
      </c>
      <c r="G152" t="s">
        <v>6515</v>
      </c>
      <c r="H152" t="s">
        <v>56</v>
      </c>
      <c r="I152">
        <v>20703825</v>
      </c>
      <c r="J152" t="s">
        <v>6516</v>
      </c>
      <c r="K152" t="s">
        <v>3751</v>
      </c>
      <c r="L152" t="s">
        <v>4751</v>
      </c>
    </row>
    <row r="153" spans="1:12" x14ac:dyDescent="0.35">
      <c r="A153" t="s">
        <v>5271</v>
      </c>
      <c r="B153" t="s">
        <v>5272</v>
      </c>
      <c r="C153" t="s">
        <v>5273</v>
      </c>
      <c r="D153" t="s">
        <v>5274</v>
      </c>
      <c r="E153" t="s">
        <v>53</v>
      </c>
      <c r="F153" t="s">
        <v>54</v>
      </c>
      <c r="G153" t="s">
        <v>5275</v>
      </c>
      <c r="H153" t="s">
        <v>56</v>
      </c>
      <c r="I153">
        <v>24311624</v>
      </c>
      <c r="J153" t="s">
        <v>5276</v>
      </c>
      <c r="K153" t="s">
        <v>3751</v>
      </c>
      <c r="L153" t="s">
        <v>4751</v>
      </c>
    </row>
    <row r="154" spans="1:12" x14ac:dyDescent="0.35">
      <c r="A154" t="s">
        <v>6436</v>
      </c>
      <c r="B154" t="s">
        <v>3815</v>
      </c>
      <c r="C154" t="s">
        <v>6437</v>
      </c>
      <c r="D154" t="s">
        <v>6005</v>
      </c>
      <c r="E154" t="s">
        <v>53</v>
      </c>
      <c r="F154" t="s">
        <v>54</v>
      </c>
      <c r="G154" t="s">
        <v>6438</v>
      </c>
      <c r="H154" t="s">
        <v>56</v>
      </c>
      <c r="I154">
        <v>26223216</v>
      </c>
      <c r="J154" t="s">
        <v>6439</v>
      </c>
      <c r="K154" t="s">
        <v>3751</v>
      </c>
      <c r="L154" t="s">
        <v>4751</v>
      </c>
    </row>
    <row r="155" spans="1:12" x14ac:dyDescent="0.35">
      <c r="A155" t="s">
        <v>5226</v>
      </c>
      <c r="B155" t="s">
        <v>4281</v>
      </c>
      <c r="C155" t="s">
        <v>5227</v>
      </c>
      <c r="D155" t="s">
        <v>5228</v>
      </c>
      <c r="E155" t="s">
        <v>53</v>
      </c>
      <c r="F155" t="s">
        <v>54</v>
      </c>
      <c r="G155" t="s">
        <v>5229</v>
      </c>
      <c r="H155" t="s">
        <v>56</v>
      </c>
      <c r="I155">
        <v>24300633</v>
      </c>
      <c r="J155" t="s">
        <v>5230</v>
      </c>
      <c r="K155" t="s">
        <v>2167</v>
      </c>
      <c r="L155" t="s">
        <v>4751</v>
      </c>
    </row>
    <row r="156" spans="1:12" x14ac:dyDescent="0.35">
      <c r="A156" t="s">
        <v>6343</v>
      </c>
      <c r="B156" t="s">
        <v>6344</v>
      </c>
      <c r="C156" t="s">
        <v>6345</v>
      </c>
      <c r="D156" t="s">
        <v>6346</v>
      </c>
      <c r="E156" t="s">
        <v>53</v>
      </c>
      <c r="F156" t="s">
        <v>54</v>
      </c>
      <c r="G156" t="s">
        <v>6347</v>
      </c>
      <c r="H156" t="s">
        <v>56</v>
      </c>
      <c r="I156">
        <v>20353453</v>
      </c>
      <c r="J156" t="s">
        <v>6348</v>
      </c>
      <c r="K156" t="s">
        <v>593</v>
      </c>
      <c r="L156" t="s">
        <v>4755</v>
      </c>
    </row>
    <row r="157" spans="1:12" x14ac:dyDescent="0.35">
      <c r="A157" t="s">
        <v>5856</v>
      </c>
      <c r="B157" t="s">
        <v>5857</v>
      </c>
      <c r="C157" t="s">
        <v>5858</v>
      </c>
      <c r="D157" t="s">
        <v>5714</v>
      </c>
      <c r="E157" t="s">
        <v>53</v>
      </c>
      <c r="F157" t="s">
        <v>54</v>
      </c>
      <c r="G157" t="s">
        <v>5859</v>
      </c>
      <c r="H157" t="s">
        <v>56</v>
      </c>
      <c r="I157">
        <v>21821291</v>
      </c>
      <c r="J157" t="s">
        <v>5860</v>
      </c>
      <c r="K157" t="s">
        <v>593</v>
      </c>
      <c r="L157" t="s">
        <v>4755</v>
      </c>
    </row>
    <row r="158" spans="1:12" x14ac:dyDescent="0.35">
      <c r="A158" t="s">
        <v>5914</v>
      </c>
      <c r="B158" t="s">
        <v>5915</v>
      </c>
      <c r="C158" t="s">
        <v>5916</v>
      </c>
      <c r="D158" t="s">
        <v>5714</v>
      </c>
      <c r="E158" t="s">
        <v>53</v>
      </c>
      <c r="F158" t="s">
        <v>54</v>
      </c>
      <c r="G158" t="s">
        <v>5917</v>
      </c>
      <c r="H158" t="s">
        <v>56</v>
      </c>
      <c r="I158">
        <v>22280932</v>
      </c>
      <c r="J158" t="s">
        <v>5918</v>
      </c>
      <c r="K158" t="s">
        <v>593</v>
      </c>
      <c r="L158" t="s">
        <v>4755</v>
      </c>
    </row>
    <row r="159" spans="1:12" x14ac:dyDescent="0.35">
      <c r="A159" t="s">
        <v>6264</v>
      </c>
      <c r="B159" t="s">
        <v>6265</v>
      </c>
      <c r="C159" t="s">
        <v>6266</v>
      </c>
      <c r="D159" t="s">
        <v>6267</v>
      </c>
      <c r="E159" t="s">
        <v>53</v>
      </c>
      <c r="F159" t="s">
        <v>54</v>
      </c>
      <c r="G159" t="s">
        <v>6268</v>
      </c>
      <c r="H159" t="s">
        <v>56</v>
      </c>
      <c r="I159">
        <v>22721929</v>
      </c>
      <c r="J159" t="s">
        <v>6269</v>
      </c>
      <c r="K159" t="s">
        <v>593</v>
      </c>
      <c r="L159" t="s">
        <v>4755</v>
      </c>
    </row>
    <row r="160" spans="1:12" x14ac:dyDescent="0.35">
      <c r="A160" t="s">
        <v>5428</v>
      </c>
      <c r="B160" t="s">
        <v>5429</v>
      </c>
      <c r="C160" t="s">
        <v>5430</v>
      </c>
      <c r="D160" t="s">
        <v>5431</v>
      </c>
      <c r="E160" t="s">
        <v>53</v>
      </c>
      <c r="F160" t="s">
        <v>54</v>
      </c>
      <c r="G160" t="s">
        <v>5432</v>
      </c>
      <c r="H160" t="s">
        <v>56</v>
      </c>
      <c r="I160">
        <v>24698386</v>
      </c>
      <c r="J160" t="s">
        <v>5433</v>
      </c>
      <c r="K160" t="s">
        <v>593</v>
      </c>
      <c r="L160" t="s">
        <v>4755</v>
      </c>
    </row>
    <row r="161" spans="1:12" x14ac:dyDescent="0.35">
      <c r="A161" t="s">
        <v>6218</v>
      </c>
      <c r="B161" t="s">
        <v>6219</v>
      </c>
      <c r="C161" t="s">
        <v>6220</v>
      </c>
      <c r="D161" t="s">
        <v>6221</v>
      </c>
      <c r="E161" t="s">
        <v>53</v>
      </c>
      <c r="F161" t="s">
        <v>54</v>
      </c>
      <c r="G161" t="s">
        <v>6222</v>
      </c>
      <c r="H161" t="s">
        <v>56</v>
      </c>
      <c r="I161">
        <v>27090602</v>
      </c>
      <c r="J161" t="s">
        <v>6223</v>
      </c>
      <c r="K161" t="s">
        <v>593</v>
      </c>
      <c r="L161" t="s">
        <v>4755</v>
      </c>
    </row>
    <row r="162" spans="1:12" x14ac:dyDescent="0.35">
      <c r="A162" t="s">
        <v>6556</v>
      </c>
      <c r="B162" t="s">
        <v>6557</v>
      </c>
      <c r="C162" t="s">
        <v>6558</v>
      </c>
      <c r="D162" t="s">
        <v>6559</v>
      </c>
      <c r="E162" t="s">
        <v>53</v>
      </c>
      <c r="F162" t="s">
        <v>54</v>
      </c>
      <c r="G162" t="s">
        <v>6560</v>
      </c>
      <c r="H162" t="s">
        <v>56</v>
      </c>
      <c r="I162">
        <v>28833191</v>
      </c>
      <c r="J162" t="s">
        <v>6561</v>
      </c>
      <c r="K162" t="s">
        <v>593</v>
      </c>
      <c r="L162" t="s">
        <v>4755</v>
      </c>
    </row>
    <row r="163" spans="1:12" x14ac:dyDescent="0.35">
      <c r="A163" t="s">
        <v>6402</v>
      </c>
      <c r="B163" t="s">
        <v>6403</v>
      </c>
      <c r="C163" t="s">
        <v>6404</v>
      </c>
      <c r="D163" t="s">
        <v>5487</v>
      </c>
      <c r="E163" t="s">
        <v>53</v>
      </c>
      <c r="F163" t="s">
        <v>54</v>
      </c>
      <c r="G163" t="s">
        <v>6405</v>
      </c>
      <c r="H163" t="s">
        <v>56</v>
      </c>
      <c r="I163">
        <v>29268227</v>
      </c>
      <c r="J163" t="s">
        <v>6406</v>
      </c>
      <c r="K163" t="s">
        <v>593</v>
      </c>
      <c r="L163" t="s">
        <v>4755</v>
      </c>
    </row>
    <row r="164" spans="1:12" x14ac:dyDescent="0.35">
      <c r="A164" t="s">
        <v>5434</v>
      </c>
      <c r="B164" t="s">
        <v>5435</v>
      </c>
      <c r="C164" t="s">
        <v>5436</v>
      </c>
      <c r="D164" t="s">
        <v>5437</v>
      </c>
      <c r="E164" t="s">
        <v>53</v>
      </c>
      <c r="F164" t="s">
        <v>54</v>
      </c>
      <c r="G164" t="s">
        <v>5438</v>
      </c>
      <c r="H164" t="s">
        <v>56</v>
      </c>
      <c r="I164">
        <v>29621150</v>
      </c>
      <c r="J164" t="s">
        <v>5439</v>
      </c>
      <c r="K164" t="s">
        <v>593</v>
      </c>
      <c r="L164" t="s">
        <v>4755</v>
      </c>
    </row>
    <row r="165" spans="1:12" x14ac:dyDescent="0.35">
      <c r="A165" t="s">
        <v>5835</v>
      </c>
      <c r="B165" t="s">
        <v>5836</v>
      </c>
      <c r="C165" t="s">
        <v>5837</v>
      </c>
      <c r="D165" t="s">
        <v>5487</v>
      </c>
      <c r="E165" t="s">
        <v>53</v>
      </c>
      <c r="F165" t="s">
        <v>54</v>
      </c>
      <c r="G165" t="s">
        <v>5838</v>
      </c>
      <c r="H165" t="s">
        <v>56</v>
      </c>
      <c r="I165">
        <v>29734617</v>
      </c>
      <c r="J165" t="s">
        <v>5839</v>
      </c>
      <c r="K165" t="s">
        <v>593</v>
      </c>
      <c r="L165" t="s">
        <v>4755</v>
      </c>
    </row>
    <row r="166" spans="1:12" x14ac:dyDescent="0.35">
      <c r="A166" t="s">
        <v>7316</v>
      </c>
      <c r="B166" t="s">
        <v>7317</v>
      </c>
      <c r="C166" t="s">
        <v>7318</v>
      </c>
      <c r="D166" t="s">
        <v>6256</v>
      </c>
      <c r="E166" t="s">
        <v>53</v>
      </c>
      <c r="F166" t="s">
        <v>54</v>
      </c>
      <c r="G166" t="s">
        <v>7319</v>
      </c>
      <c r="H166" t="s">
        <v>56</v>
      </c>
      <c r="I166">
        <v>31473411</v>
      </c>
      <c r="K166" t="s">
        <v>593</v>
      </c>
      <c r="L166" t="s">
        <v>4755</v>
      </c>
    </row>
    <row r="167" spans="1:12" x14ac:dyDescent="0.35">
      <c r="A167" t="s">
        <v>5569</v>
      </c>
      <c r="B167" t="s">
        <v>5570</v>
      </c>
      <c r="C167" t="s">
        <v>5571</v>
      </c>
      <c r="D167" t="s">
        <v>5572</v>
      </c>
      <c r="E167" t="s">
        <v>53</v>
      </c>
      <c r="F167" t="s">
        <v>54</v>
      </c>
      <c r="G167" t="s">
        <v>5573</v>
      </c>
      <c r="H167" t="s">
        <v>56</v>
      </c>
      <c r="I167">
        <v>31619249</v>
      </c>
      <c r="K167" t="s">
        <v>593</v>
      </c>
      <c r="L167" t="s">
        <v>4755</v>
      </c>
    </row>
    <row r="168" spans="1:12" x14ac:dyDescent="0.35">
      <c r="A168" t="s">
        <v>5840</v>
      </c>
      <c r="B168" t="s">
        <v>5841</v>
      </c>
      <c r="C168" t="s">
        <v>5842</v>
      </c>
      <c r="D168" t="s">
        <v>5843</v>
      </c>
      <c r="E168" t="s">
        <v>53</v>
      </c>
      <c r="F168" t="s">
        <v>54</v>
      </c>
      <c r="G168" t="s">
        <v>5844</v>
      </c>
      <c r="H168" t="s">
        <v>56</v>
      </c>
      <c r="I168">
        <v>31697766</v>
      </c>
      <c r="K168" t="s">
        <v>593</v>
      </c>
      <c r="L168" t="s">
        <v>4755</v>
      </c>
    </row>
    <row r="169" spans="1:12" x14ac:dyDescent="0.35">
      <c r="A169" t="s">
        <v>7580</v>
      </c>
      <c r="B169" t="s">
        <v>7581</v>
      </c>
      <c r="C169" t="s">
        <v>7582</v>
      </c>
      <c r="D169" t="s">
        <v>7583</v>
      </c>
      <c r="E169" t="s">
        <v>53</v>
      </c>
      <c r="F169" t="s">
        <v>54</v>
      </c>
      <c r="G169" t="s">
        <v>7584</v>
      </c>
      <c r="H169" t="s">
        <v>56</v>
      </c>
      <c r="I169">
        <v>28326463</v>
      </c>
      <c r="J169" t="s">
        <v>7585</v>
      </c>
      <c r="K169" t="s">
        <v>1973</v>
      </c>
      <c r="L169" t="s">
        <v>4755</v>
      </c>
    </row>
    <row r="170" spans="1:12" x14ac:dyDescent="0.35">
      <c r="A170" t="s">
        <v>7913</v>
      </c>
      <c r="B170" t="s">
        <v>7914</v>
      </c>
      <c r="C170" t="s">
        <v>7915</v>
      </c>
      <c r="D170" t="s">
        <v>7916</v>
      </c>
      <c r="E170" t="s">
        <v>53</v>
      </c>
      <c r="F170" t="s">
        <v>54</v>
      </c>
      <c r="G170" t="s">
        <v>7917</v>
      </c>
      <c r="H170" t="s">
        <v>56</v>
      </c>
      <c r="I170">
        <v>29920162</v>
      </c>
      <c r="J170" t="s">
        <v>7918</v>
      </c>
      <c r="K170" t="s">
        <v>1973</v>
      </c>
      <c r="L170" t="s">
        <v>4755</v>
      </c>
    </row>
    <row r="171" spans="1:12" x14ac:dyDescent="0.35">
      <c r="A171" t="s">
        <v>7789</v>
      </c>
      <c r="B171" t="s">
        <v>7790</v>
      </c>
      <c r="C171" t="s">
        <v>7791</v>
      </c>
      <c r="D171" t="s">
        <v>7792</v>
      </c>
      <c r="E171" t="s">
        <v>53</v>
      </c>
      <c r="F171" t="s">
        <v>54</v>
      </c>
      <c r="G171" t="s">
        <v>7793</v>
      </c>
      <c r="H171" t="s">
        <v>56</v>
      </c>
      <c r="I171">
        <v>25504219</v>
      </c>
      <c r="J171" t="s">
        <v>7794</v>
      </c>
      <c r="K171" t="s">
        <v>2190</v>
      </c>
      <c r="L171" t="s">
        <v>4755</v>
      </c>
    </row>
    <row r="172" spans="1:12" x14ac:dyDescent="0.35">
      <c r="A172" t="s">
        <v>6681</v>
      </c>
      <c r="B172" t="s">
        <v>6682</v>
      </c>
      <c r="C172" t="s">
        <v>6683</v>
      </c>
      <c r="D172" t="s">
        <v>6684</v>
      </c>
      <c r="E172" t="s">
        <v>53</v>
      </c>
      <c r="F172" t="s">
        <v>54</v>
      </c>
      <c r="G172" t="s">
        <v>6685</v>
      </c>
      <c r="H172" t="s">
        <v>56</v>
      </c>
      <c r="I172">
        <v>26449855</v>
      </c>
      <c r="J172" t="s">
        <v>6686</v>
      </c>
      <c r="K172" t="s">
        <v>2964</v>
      </c>
      <c r="L172" t="s">
        <v>4755</v>
      </c>
    </row>
    <row r="173" spans="1:12" x14ac:dyDescent="0.35">
      <c r="A173" t="s">
        <v>7016</v>
      </c>
      <c r="B173" t="s">
        <v>7017</v>
      </c>
      <c r="C173" t="s">
        <v>7018</v>
      </c>
      <c r="D173" t="s">
        <v>7019</v>
      </c>
      <c r="E173" t="s">
        <v>53</v>
      </c>
      <c r="F173" t="s">
        <v>54</v>
      </c>
      <c r="G173" t="s">
        <v>7020</v>
      </c>
      <c r="H173" t="s">
        <v>56</v>
      </c>
      <c r="I173">
        <v>28257404</v>
      </c>
      <c r="J173" t="s">
        <v>7021</v>
      </c>
      <c r="K173" t="s">
        <v>2964</v>
      </c>
      <c r="L173" t="s">
        <v>4755</v>
      </c>
    </row>
    <row r="174" spans="1:12" x14ac:dyDescent="0.35">
      <c r="A174" t="s">
        <v>7372</v>
      </c>
      <c r="B174" t="s">
        <v>7373</v>
      </c>
      <c r="C174" t="s">
        <v>7374</v>
      </c>
      <c r="D174" t="s">
        <v>7375</v>
      </c>
      <c r="E174" t="s">
        <v>53</v>
      </c>
      <c r="F174" t="s">
        <v>54</v>
      </c>
      <c r="G174" t="s">
        <v>7376</v>
      </c>
      <c r="H174" t="s">
        <v>56</v>
      </c>
      <c r="I174">
        <v>25514583</v>
      </c>
      <c r="J174" t="s">
        <v>7377</v>
      </c>
      <c r="K174" t="s">
        <v>86</v>
      </c>
      <c r="L174" t="s">
        <v>4755</v>
      </c>
    </row>
    <row r="175" spans="1:12" x14ac:dyDescent="0.35">
      <c r="A175" t="s">
        <v>7385</v>
      </c>
      <c r="B175" t="s">
        <v>7386</v>
      </c>
      <c r="C175" t="s">
        <v>7387</v>
      </c>
      <c r="D175" t="s">
        <v>5487</v>
      </c>
      <c r="E175" t="s">
        <v>53</v>
      </c>
      <c r="F175" t="s">
        <v>54</v>
      </c>
      <c r="G175" t="s">
        <v>7388</v>
      </c>
      <c r="H175" t="s">
        <v>56</v>
      </c>
      <c r="I175">
        <v>29727838</v>
      </c>
      <c r="J175" t="s">
        <v>7389</v>
      </c>
      <c r="K175" t="s">
        <v>1146</v>
      </c>
      <c r="L175" t="s">
        <v>4755</v>
      </c>
    </row>
    <row r="176" spans="1:12" x14ac:dyDescent="0.35">
      <c r="A176" t="s">
        <v>5374</v>
      </c>
      <c r="B176" t="s">
        <v>5375</v>
      </c>
      <c r="C176" t="s">
        <v>5376</v>
      </c>
      <c r="D176" t="s">
        <v>5377</v>
      </c>
      <c r="E176" t="s">
        <v>53</v>
      </c>
      <c r="F176" t="s">
        <v>54</v>
      </c>
      <c r="G176" t="s">
        <v>5378</v>
      </c>
      <c r="H176" t="s">
        <v>56</v>
      </c>
      <c r="I176">
        <v>24266724</v>
      </c>
      <c r="J176" t="s">
        <v>5379</v>
      </c>
      <c r="K176" t="s">
        <v>3588</v>
      </c>
      <c r="L176" t="s">
        <v>4755</v>
      </c>
    </row>
    <row r="177" spans="1:12" x14ac:dyDescent="0.35">
      <c r="A177" t="s">
        <v>6898</v>
      </c>
      <c r="B177" t="s">
        <v>6899</v>
      </c>
      <c r="C177" t="s">
        <v>6900</v>
      </c>
      <c r="D177" t="s">
        <v>5443</v>
      </c>
      <c r="E177" t="s">
        <v>53</v>
      </c>
      <c r="F177" t="s">
        <v>54</v>
      </c>
      <c r="G177" t="s">
        <v>6901</v>
      </c>
      <c r="H177" t="s">
        <v>56</v>
      </c>
      <c r="I177">
        <v>26613344</v>
      </c>
      <c r="J177" t="s">
        <v>6902</v>
      </c>
      <c r="K177" t="s">
        <v>3588</v>
      </c>
      <c r="L177" t="s">
        <v>4755</v>
      </c>
    </row>
    <row r="178" spans="1:12" x14ac:dyDescent="0.35">
      <c r="A178" t="s">
        <v>6449</v>
      </c>
      <c r="B178" t="s">
        <v>6450</v>
      </c>
      <c r="C178" t="s">
        <v>6451</v>
      </c>
      <c r="D178" t="s">
        <v>6452</v>
      </c>
      <c r="E178" t="s">
        <v>53</v>
      </c>
      <c r="F178" t="s">
        <v>54</v>
      </c>
      <c r="G178" t="s">
        <v>6453</v>
      </c>
      <c r="H178" t="s">
        <v>56</v>
      </c>
      <c r="I178">
        <v>24012826</v>
      </c>
      <c r="J178" t="s">
        <v>6454</v>
      </c>
      <c r="K178" t="s">
        <v>3751</v>
      </c>
      <c r="L178" t="s">
        <v>4755</v>
      </c>
    </row>
    <row r="179" spans="1:12" x14ac:dyDescent="0.35">
      <c r="A179" t="s">
        <v>6445</v>
      </c>
      <c r="B179" t="s">
        <v>6298</v>
      </c>
      <c r="C179" t="s">
        <v>6446</v>
      </c>
      <c r="D179" t="s">
        <v>6005</v>
      </c>
      <c r="E179" t="s">
        <v>53</v>
      </c>
      <c r="F179" t="s">
        <v>54</v>
      </c>
      <c r="G179" t="s">
        <v>6447</v>
      </c>
      <c r="H179" t="s">
        <v>56</v>
      </c>
      <c r="I179">
        <v>25736830</v>
      </c>
      <c r="J179" t="s">
        <v>6448</v>
      </c>
      <c r="K179" t="s">
        <v>3751</v>
      </c>
      <c r="L179" t="s">
        <v>4755</v>
      </c>
    </row>
    <row r="180" spans="1:12" x14ac:dyDescent="0.35">
      <c r="A180" t="s">
        <v>6297</v>
      </c>
      <c r="B180" t="s">
        <v>6298</v>
      </c>
      <c r="C180" t="s">
        <v>6299</v>
      </c>
      <c r="D180" t="s">
        <v>5601</v>
      </c>
      <c r="E180" t="s">
        <v>53</v>
      </c>
      <c r="F180" t="s">
        <v>54</v>
      </c>
      <c r="G180" t="s">
        <v>6300</v>
      </c>
      <c r="H180" t="s">
        <v>56</v>
      </c>
      <c r="I180">
        <v>25805269</v>
      </c>
      <c r="J180" t="s">
        <v>6301</v>
      </c>
      <c r="K180" t="s">
        <v>3751</v>
      </c>
      <c r="L180" t="s">
        <v>4755</v>
      </c>
    </row>
    <row r="181" spans="1:12" x14ac:dyDescent="0.35">
      <c r="A181" t="s">
        <v>7237</v>
      </c>
      <c r="B181" t="s">
        <v>7238</v>
      </c>
      <c r="C181" t="s">
        <v>7239</v>
      </c>
      <c r="D181" t="s">
        <v>5268</v>
      </c>
      <c r="E181" t="s">
        <v>53</v>
      </c>
      <c r="F181" t="s">
        <v>54</v>
      </c>
      <c r="G181" t="s">
        <v>7240</v>
      </c>
      <c r="H181" t="s">
        <v>56</v>
      </c>
      <c r="I181">
        <v>27334435</v>
      </c>
      <c r="J181" t="s">
        <v>7241</v>
      </c>
      <c r="K181" t="s">
        <v>2167</v>
      </c>
      <c r="L181" t="s">
        <v>4755</v>
      </c>
    </row>
    <row r="182" spans="1:12" x14ac:dyDescent="0.35">
      <c r="A182" t="s">
        <v>5671</v>
      </c>
      <c r="B182" t="s">
        <v>5672</v>
      </c>
      <c r="C182" t="s">
        <v>5673</v>
      </c>
      <c r="D182" t="s">
        <v>5674</v>
      </c>
      <c r="E182" t="s">
        <v>53</v>
      </c>
      <c r="F182" t="s">
        <v>54</v>
      </c>
      <c r="G182" t="s">
        <v>5675</v>
      </c>
      <c r="H182" t="s">
        <v>56</v>
      </c>
      <c r="I182">
        <v>26140328</v>
      </c>
      <c r="J182" t="s">
        <v>5676</v>
      </c>
      <c r="K182" t="s">
        <v>4329</v>
      </c>
      <c r="L182" t="s">
        <v>4755</v>
      </c>
    </row>
    <row r="183" spans="1:12" x14ac:dyDescent="0.35">
      <c r="A183" t="s">
        <v>6797</v>
      </c>
      <c r="B183" t="s">
        <v>6798</v>
      </c>
      <c r="C183" t="s">
        <v>6799</v>
      </c>
      <c r="D183" t="s">
        <v>6800</v>
      </c>
      <c r="E183" t="s">
        <v>53</v>
      </c>
      <c r="F183" t="s">
        <v>54</v>
      </c>
      <c r="G183" t="s">
        <v>6801</v>
      </c>
      <c r="H183" t="s">
        <v>56</v>
      </c>
      <c r="I183">
        <v>21784327</v>
      </c>
      <c r="J183" t="s">
        <v>6802</v>
      </c>
      <c r="K183" t="s">
        <v>246</v>
      </c>
      <c r="L183" t="s">
        <v>4757</v>
      </c>
    </row>
    <row r="184" spans="1:12" x14ac:dyDescent="0.35">
      <c r="A184" t="s">
        <v>6430</v>
      </c>
      <c r="B184" t="s">
        <v>6431</v>
      </c>
      <c r="C184" t="s">
        <v>6432</v>
      </c>
      <c r="D184" t="s">
        <v>6433</v>
      </c>
      <c r="E184" t="s">
        <v>53</v>
      </c>
      <c r="F184" t="s">
        <v>54</v>
      </c>
      <c r="G184" t="s">
        <v>6434</v>
      </c>
      <c r="H184" t="s">
        <v>56</v>
      </c>
      <c r="I184">
        <v>22437855</v>
      </c>
      <c r="J184" t="s">
        <v>6435</v>
      </c>
      <c r="K184" t="s">
        <v>246</v>
      </c>
      <c r="L184" t="s">
        <v>4757</v>
      </c>
    </row>
    <row r="185" spans="1:12" x14ac:dyDescent="0.35">
      <c r="A185" t="s">
        <v>7057</v>
      </c>
      <c r="B185" t="s">
        <v>7058</v>
      </c>
      <c r="C185" t="s">
        <v>7059</v>
      </c>
      <c r="D185" t="s">
        <v>5566</v>
      </c>
      <c r="E185" t="s">
        <v>53</v>
      </c>
      <c r="F185" t="s">
        <v>54</v>
      </c>
      <c r="G185" t="s">
        <v>7060</v>
      </c>
      <c r="H185" t="s">
        <v>56</v>
      </c>
      <c r="I185">
        <v>28110240</v>
      </c>
      <c r="J185" t="s">
        <v>7061</v>
      </c>
      <c r="K185" t="s">
        <v>246</v>
      </c>
      <c r="L185" t="s">
        <v>4757</v>
      </c>
    </row>
    <row r="186" spans="1:12" x14ac:dyDescent="0.35">
      <c r="A186" t="s">
        <v>6751</v>
      </c>
      <c r="B186" t="s">
        <v>6752</v>
      </c>
      <c r="C186" t="s">
        <v>6753</v>
      </c>
      <c r="D186" t="s">
        <v>6754</v>
      </c>
      <c r="E186" t="s">
        <v>53</v>
      </c>
      <c r="F186" t="s">
        <v>54</v>
      </c>
      <c r="G186" t="s">
        <v>6755</v>
      </c>
      <c r="H186" t="s">
        <v>56</v>
      </c>
      <c r="I186">
        <v>29715687</v>
      </c>
      <c r="J186" t="s">
        <v>6756</v>
      </c>
      <c r="K186" t="s">
        <v>246</v>
      </c>
      <c r="L186" t="s">
        <v>4757</v>
      </c>
    </row>
    <row r="187" spans="1:12" x14ac:dyDescent="0.35">
      <c r="A187" t="s">
        <v>7028</v>
      </c>
      <c r="B187" t="s">
        <v>7029</v>
      </c>
      <c r="C187" t="s">
        <v>7030</v>
      </c>
      <c r="D187" t="s">
        <v>6421</v>
      </c>
      <c r="E187" t="s">
        <v>53</v>
      </c>
      <c r="F187" t="s">
        <v>54</v>
      </c>
      <c r="G187" t="s">
        <v>7031</v>
      </c>
      <c r="H187" t="s">
        <v>56</v>
      </c>
      <c r="I187">
        <v>22578522</v>
      </c>
      <c r="J187" t="s">
        <v>7032</v>
      </c>
      <c r="K187" t="s">
        <v>593</v>
      </c>
      <c r="L187" t="s">
        <v>4757</v>
      </c>
    </row>
    <row r="188" spans="1:12" x14ac:dyDescent="0.35">
      <c r="A188" t="s">
        <v>6224</v>
      </c>
      <c r="B188" t="s">
        <v>6225</v>
      </c>
      <c r="C188" t="s">
        <v>6226</v>
      </c>
      <c r="D188" t="s">
        <v>6227</v>
      </c>
      <c r="E188" t="s">
        <v>53</v>
      </c>
      <c r="F188" t="s">
        <v>54</v>
      </c>
      <c r="G188" t="s">
        <v>6228</v>
      </c>
      <c r="H188" t="s">
        <v>56</v>
      </c>
      <c r="I188">
        <v>26999177</v>
      </c>
      <c r="J188" t="s">
        <v>6229</v>
      </c>
      <c r="K188" t="s">
        <v>593</v>
      </c>
      <c r="L188" t="s">
        <v>4757</v>
      </c>
    </row>
    <row r="189" spans="1:12" x14ac:dyDescent="0.35">
      <c r="A189" t="s">
        <v>5633</v>
      </c>
      <c r="B189" t="s">
        <v>5634</v>
      </c>
      <c r="C189" t="s">
        <v>5635</v>
      </c>
      <c r="D189" t="s">
        <v>5636</v>
      </c>
      <c r="E189" t="s">
        <v>53</v>
      </c>
      <c r="F189" t="s">
        <v>54</v>
      </c>
      <c r="G189" t="s">
        <v>5637</v>
      </c>
      <c r="H189" t="s">
        <v>56</v>
      </c>
      <c r="I189">
        <v>27258659</v>
      </c>
      <c r="J189" t="s">
        <v>5638</v>
      </c>
      <c r="K189" t="s">
        <v>593</v>
      </c>
      <c r="L189" t="s">
        <v>4757</v>
      </c>
    </row>
    <row r="190" spans="1:12" x14ac:dyDescent="0.35">
      <c r="A190" t="s">
        <v>5701</v>
      </c>
      <c r="B190" t="s">
        <v>5702</v>
      </c>
      <c r="C190" t="s">
        <v>5703</v>
      </c>
      <c r="D190" t="s">
        <v>5704</v>
      </c>
      <c r="E190" t="s">
        <v>53</v>
      </c>
      <c r="F190" t="s">
        <v>54</v>
      </c>
      <c r="G190" t="s">
        <v>5705</v>
      </c>
      <c r="H190" t="s">
        <v>56</v>
      </c>
      <c r="I190">
        <v>27312901</v>
      </c>
      <c r="J190" t="s">
        <v>5706</v>
      </c>
      <c r="K190" t="s">
        <v>593</v>
      </c>
      <c r="L190" t="s">
        <v>4757</v>
      </c>
    </row>
    <row r="191" spans="1:12" x14ac:dyDescent="0.35">
      <c r="A191" t="s">
        <v>7592</v>
      </c>
      <c r="B191" t="s">
        <v>7593</v>
      </c>
      <c r="C191" t="s">
        <v>7594</v>
      </c>
      <c r="D191" t="s">
        <v>6766</v>
      </c>
      <c r="E191" t="s">
        <v>53</v>
      </c>
      <c r="F191" t="s">
        <v>54</v>
      </c>
      <c r="G191" t="s">
        <v>7595</v>
      </c>
      <c r="H191" t="s">
        <v>56</v>
      </c>
      <c r="I191">
        <v>28025111</v>
      </c>
      <c r="J191" t="s">
        <v>7596</v>
      </c>
      <c r="K191" t="s">
        <v>593</v>
      </c>
      <c r="L191" t="s">
        <v>4757</v>
      </c>
    </row>
    <row r="192" spans="1:12" x14ac:dyDescent="0.35">
      <c r="A192" t="s">
        <v>6206</v>
      </c>
      <c r="B192" t="s">
        <v>6207</v>
      </c>
      <c r="C192" t="s">
        <v>6208</v>
      </c>
      <c r="D192" t="s">
        <v>6209</v>
      </c>
      <c r="E192" t="s">
        <v>53</v>
      </c>
      <c r="F192" t="s">
        <v>54</v>
      </c>
      <c r="G192" t="s">
        <v>6210</v>
      </c>
      <c r="H192" t="s">
        <v>56</v>
      </c>
      <c r="I192">
        <v>28759748</v>
      </c>
      <c r="J192" t="s">
        <v>6211</v>
      </c>
      <c r="K192" t="s">
        <v>593</v>
      </c>
      <c r="L192" t="s">
        <v>4757</v>
      </c>
    </row>
    <row r="193" spans="1:12" x14ac:dyDescent="0.35">
      <c r="A193" t="s">
        <v>8069</v>
      </c>
      <c r="B193" t="s">
        <v>8070</v>
      </c>
      <c r="C193" t="s">
        <v>8071</v>
      </c>
      <c r="D193" t="s">
        <v>5437</v>
      </c>
      <c r="E193" t="s">
        <v>53</v>
      </c>
      <c r="F193" t="s">
        <v>54</v>
      </c>
      <c r="G193" t="s">
        <v>8072</v>
      </c>
      <c r="H193" t="s">
        <v>56</v>
      </c>
      <c r="I193">
        <v>29649165</v>
      </c>
      <c r="J193" t="s">
        <v>8073</v>
      </c>
      <c r="K193" t="s">
        <v>593</v>
      </c>
      <c r="L193" t="s">
        <v>4757</v>
      </c>
    </row>
    <row r="194" spans="1:12" x14ac:dyDescent="0.35">
      <c r="A194" t="s">
        <v>7619</v>
      </c>
      <c r="B194" t="s">
        <v>7620</v>
      </c>
      <c r="C194" t="s">
        <v>7621</v>
      </c>
      <c r="D194" t="s">
        <v>6615</v>
      </c>
      <c r="E194" t="s">
        <v>53</v>
      </c>
      <c r="F194" t="s">
        <v>54</v>
      </c>
      <c r="G194" t="s">
        <v>7622</v>
      </c>
      <c r="H194" t="s">
        <v>56</v>
      </c>
      <c r="I194">
        <v>29678135</v>
      </c>
      <c r="J194" t="s">
        <v>7623</v>
      </c>
      <c r="K194" t="s">
        <v>593</v>
      </c>
      <c r="L194" t="s">
        <v>4757</v>
      </c>
    </row>
    <row r="195" spans="1:12" x14ac:dyDescent="0.35">
      <c r="A195" t="s">
        <v>7574</v>
      </c>
      <c r="B195" t="s">
        <v>7575</v>
      </c>
      <c r="C195" t="s">
        <v>7576</v>
      </c>
      <c r="D195" t="s">
        <v>7577</v>
      </c>
      <c r="E195" t="s">
        <v>53</v>
      </c>
      <c r="F195" t="s">
        <v>54</v>
      </c>
      <c r="G195" t="s">
        <v>7578</v>
      </c>
      <c r="H195" t="s">
        <v>56</v>
      </c>
      <c r="I195">
        <v>20459857</v>
      </c>
      <c r="J195" t="s">
        <v>7579</v>
      </c>
      <c r="K195" t="s">
        <v>1973</v>
      </c>
      <c r="L195" t="s">
        <v>4757</v>
      </c>
    </row>
    <row r="196" spans="1:12" x14ac:dyDescent="0.35">
      <c r="A196" t="s">
        <v>5540</v>
      </c>
      <c r="B196" t="s">
        <v>5541</v>
      </c>
      <c r="C196" t="s">
        <v>5542</v>
      </c>
      <c r="D196" t="s">
        <v>5543</v>
      </c>
      <c r="E196" t="s">
        <v>53</v>
      </c>
      <c r="F196" t="s">
        <v>54</v>
      </c>
      <c r="G196" t="s">
        <v>5544</v>
      </c>
      <c r="H196" t="s">
        <v>56</v>
      </c>
      <c r="I196">
        <v>23479318</v>
      </c>
      <c r="J196" t="s">
        <v>5545</v>
      </c>
      <c r="K196" t="s">
        <v>2190</v>
      </c>
      <c r="L196" t="s">
        <v>4757</v>
      </c>
    </row>
    <row r="197" spans="1:12" x14ac:dyDescent="0.35">
      <c r="A197" t="s">
        <v>6331</v>
      </c>
      <c r="B197" t="s">
        <v>6332</v>
      </c>
      <c r="C197" t="s">
        <v>6333</v>
      </c>
      <c r="D197" t="s">
        <v>6334</v>
      </c>
      <c r="E197" t="s">
        <v>53</v>
      </c>
      <c r="F197" t="s">
        <v>54</v>
      </c>
      <c r="G197" t="s">
        <v>6335</v>
      </c>
      <c r="H197" t="s">
        <v>56</v>
      </c>
      <c r="I197">
        <v>24849799</v>
      </c>
      <c r="J197" t="s">
        <v>6336</v>
      </c>
      <c r="K197" t="s">
        <v>2190</v>
      </c>
      <c r="L197" t="s">
        <v>4757</v>
      </c>
    </row>
    <row r="198" spans="1:12" x14ac:dyDescent="0.35">
      <c r="A198" t="s">
        <v>6270</v>
      </c>
      <c r="B198" t="s">
        <v>6271</v>
      </c>
      <c r="C198" t="s">
        <v>6272</v>
      </c>
      <c r="D198" t="s">
        <v>6273</v>
      </c>
      <c r="E198" t="s">
        <v>53</v>
      </c>
      <c r="F198" t="s">
        <v>54</v>
      </c>
      <c r="G198" t="s">
        <v>6274</v>
      </c>
      <c r="H198" t="s">
        <v>56</v>
      </c>
      <c r="I198">
        <v>27818730</v>
      </c>
      <c r="J198" t="s">
        <v>6275</v>
      </c>
      <c r="K198" t="s">
        <v>2190</v>
      </c>
      <c r="L198" t="s">
        <v>4757</v>
      </c>
    </row>
    <row r="199" spans="1:12" x14ac:dyDescent="0.35">
      <c r="A199" t="s">
        <v>5580</v>
      </c>
      <c r="B199" t="s">
        <v>5581</v>
      </c>
      <c r="C199" t="s">
        <v>5582</v>
      </c>
      <c r="D199" t="s">
        <v>5583</v>
      </c>
      <c r="E199" t="s">
        <v>53</v>
      </c>
      <c r="F199" t="s">
        <v>54</v>
      </c>
      <c r="G199" t="s">
        <v>5584</v>
      </c>
      <c r="H199" t="s">
        <v>56</v>
      </c>
      <c r="I199">
        <v>31619878</v>
      </c>
      <c r="J199" t="s">
        <v>5585</v>
      </c>
      <c r="K199" t="s">
        <v>2190</v>
      </c>
      <c r="L199" t="s">
        <v>4757</v>
      </c>
    </row>
    <row r="200" spans="1:12" x14ac:dyDescent="0.35">
      <c r="A200" t="s">
        <v>7340</v>
      </c>
      <c r="B200" t="s">
        <v>7341</v>
      </c>
      <c r="C200" t="s">
        <v>7342</v>
      </c>
      <c r="D200" t="s">
        <v>6037</v>
      </c>
      <c r="E200" t="s">
        <v>53</v>
      </c>
      <c r="F200" t="s">
        <v>54</v>
      </c>
      <c r="G200" t="s">
        <v>7343</v>
      </c>
      <c r="H200" t="s">
        <v>56</v>
      </c>
      <c r="I200">
        <v>27535113</v>
      </c>
      <c r="J200" t="s">
        <v>7344</v>
      </c>
      <c r="K200" t="s">
        <v>2594</v>
      </c>
      <c r="L200" t="s">
        <v>4757</v>
      </c>
    </row>
    <row r="201" spans="1:12" x14ac:dyDescent="0.35">
      <c r="A201" t="s">
        <v>7440</v>
      </c>
      <c r="B201" t="s">
        <v>7441</v>
      </c>
      <c r="C201" t="s">
        <v>7442</v>
      </c>
      <c r="D201" t="s">
        <v>7443</v>
      </c>
      <c r="E201" t="s">
        <v>53</v>
      </c>
      <c r="F201" t="s">
        <v>54</v>
      </c>
      <c r="G201" t="s">
        <v>7444</v>
      </c>
      <c r="H201" t="s">
        <v>56</v>
      </c>
      <c r="I201">
        <v>24013020</v>
      </c>
      <c r="J201" t="s">
        <v>7445</v>
      </c>
      <c r="K201" t="s">
        <v>3032</v>
      </c>
      <c r="L201" t="s">
        <v>4757</v>
      </c>
    </row>
    <row r="202" spans="1:12" x14ac:dyDescent="0.35">
      <c r="A202" t="s">
        <v>6584</v>
      </c>
      <c r="B202" t="s">
        <v>6585</v>
      </c>
      <c r="C202" t="s">
        <v>6586</v>
      </c>
      <c r="D202" t="s">
        <v>6587</v>
      </c>
      <c r="E202" t="s">
        <v>53</v>
      </c>
      <c r="F202" t="s">
        <v>54</v>
      </c>
      <c r="G202" t="s">
        <v>6588</v>
      </c>
      <c r="H202" t="s">
        <v>56</v>
      </c>
      <c r="I202">
        <v>22544601</v>
      </c>
      <c r="J202" t="s">
        <v>6589</v>
      </c>
      <c r="K202" t="s">
        <v>86</v>
      </c>
      <c r="L202" t="s">
        <v>4757</v>
      </c>
    </row>
    <row r="203" spans="1:12" x14ac:dyDescent="0.35">
      <c r="A203" t="s">
        <v>7597</v>
      </c>
      <c r="B203" t="s">
        <v>7598</v>
      </c>
      <c r="C203" t="s">
        <v>7599</v>
      </c>
      <c r="D203" t="s">
        <v>7600</v>
      </c>
      <c r="E203" t="s">
        <v>53</v>
      </c>
      <c r="F203" t="s">
        <v>54</v>
      </c>
      <c r="G203" t="s">
        <v>7601</v>
      </c>
      <c r="H203" t="s">
        <v>56</v>
      </c>
      <c r="I203">
        <v>24916609</v>
      </c>
      <c r="J203" t="s">
        <v>7602</v>
      </c>
      <c r="K203" t="s">
        <v>86</v>
      </c>
      <c r="L203" t="s">
        <v>4757</v>
      </c>
    </row>
    <row r="204" spans="1:12" x14ac:dyDescent="0.35">
      <c r="A204" t="s">
        <v>7480</v>
      </c>
      <c r="B204" t="s">
        <v>7481</v>
      </c>
      <c r="C204" t="s">
        <v>7482</v>
      </c>
      <c r="D204" t="s">
        <v>7483</v>
      </c>
      <c r="E204" t="s">
        <v>53</v>
      </c>
      <c r="F204" t="s">
        <v>54</v>
      </c>
      <c r="G204" t="s">
        <v>7484</v>
      </c>
      <c r="H204" t="s">
        <v>56</v>
      </c>
      <c r="I204">
        <v>28610744</v>
      </c>
      <c r="J204" t="s">
        <v>7485</v>
      </c>
      <c r="K204" t="s">
        <v>86</v>
      </c>
      <c r="L204" t="s">
        <v>4757</v>
      </c>
    </row>
    <row r="205" spans="1:12" x14ac:dyDescent="0.35">
      <c r="A205" t="s">
        <v>5925</v>
      </c>
      <c r="B205" t="s">
        <v>5926</v>
      </c>
      <c r="C205" t="s">
        <v>5927</v>
      </c>
      <c r="D205" t="s">
        <v>5619</v>
      </c>
      <c r="E205" t="s">
        <v>53</v>
      </c>
      <c r="F205" t="s">
        <v>54</v>
      </c>
      <c r="G205" t="s">
        <v>5928</v>
      </c>
      <c r="H205" t="s">
        <v>56</v>
      </c>
      <c r="I205">
        <v>22766030</v>
      </c>
      <c r="J205" t="s">
        <v>5929</v>
      </c>
      <c r="K205" t="s">
        <v>3588</v>
      </c>
      <c r="L205" t="s">
        <v>4757</v>
      </c>
    </row>
    <row r="206" spans="1:12" x14ac:dyDescent="0.35">
      <c r="A206" t="s">
        <v>6146</v>
      </c>
      <c r="B206" t="s">
        <v>6147</v>
      </c>
      <c r="C206" t="s">
        <v>6148</v>
      </c>
      <c r="D206" t="s">
        <v>6149</v>
      </c>
      <c r="E206" t="s">
        <v>53</v>
      </c>
      <c r="F206" t="s">
        <v>54</v>
      </c>
      <c r="G206" t="s">
        <v>6150</v>
      </c>
      <c r="H206" t="s">
        <v>56</v>
      </c>
      <c r="I206">
        <v>25291378</v>
      </c>
      <c r="J206" t="s">
        <v>6151</v>
      </c>
      <c r="K206" t="s">
        <v>3588</v>
      </c>
      <c r="L206" t="s">
        <v>4757</v>
      </c>
    </row>
    <row r="207" spans="1:12" x14ac:dyDescent="0.35">
      <c r="A207" t="s">
        <v>6803</v>
      </c>
      <c r="B207" t="s">
        <v>6804</v>
      </c>
      <c r="C207" t="s">
        <v>6805</v>
      </c>
      <c r="D207" t="s">
        <v>6806</v>
      </c>
      <c r="E207" t="s">
        <v>53</v>
      </c>
      <c r="F207" t="s">
        <v>54</v>
      </c>
      <c r="G207" t="s">
        <v>6807</v>
      </c>
      <c r="H207" t="s">
        <v>56</v>
      </c>
      <c r="I207">
        <v>28539940</v>
      </c>
      <c r="J207" t="s">
        <v>6808</v>
      </c>
      <c r="K207" t="s">
        <v>3588</v>
      </c>
      <c r="L207" t="s">
        <v>4757</v>
      </c>
    </row>
    <row r="208" spans="1:12" x14ac:dyDescent="0.35">
      <c r="A208" t="s">
        <v>6499</v>
      </c>
      <c r="B208" t="s">
        <v>6500</v>
      </c>
      <c r="C208" t="s">
        <v>6501</v>
      </c>
      <c r="D208" t="s">
        <v>6502</v>
      </c>
      <c r="E208" t="s">
        <v>53</v>
      </c>
      <c r="F208" t="s">
        <v>54</v>
      </c>
      <c r="G208" t="s">
        <v>6503</v>
      </c>
      <c r="H208" t="s">
        <v>56</v>
      </c>
      <c r="I208">
        <v>28959627</v>
      </c>
      <c r="J208" t="s">
        <v>6504</v>
      </c>
      <c r="K208" t="s">
        <v>3588</v>
      </c>
      <c r="L208" t="s">
        <v>4757</v>
      </c>
    </row>
    <row r="209" spans="1:12" x14ac:dyDescent="0.35">
      <c r="A209" t="s">
        <v>6528</v>
      </c>
      <c r="B209" t="s">
        <v>6529</v>
      </c>
      <c r="C209" t="s">
        <v>6530</v>
      </c>
      <c r="D209" t="s">
        <v>6531</v>
      </c>
      <c r="E209" t="s">
        <v>53</v>
      </c>
      <c r="F209" t="s">
        <v>54</v>
      </c>
      <c r="G209" t="s">
        <v>6532</v>
      </c>
      <c r="H209" t="s">
        <v>56</v>
      </c>
      <c r="I209">
        <v>25086826</v>
      </c>
      <c r="J209" t="s">
        <v>6533</v>
      </c>
      <c r="K209" t="s">
        <v>3751</v>
      </c>
      <c r="L209" t="s">
        <v>4757</v>
      </c>
    </row>
    <row r="210" spans="1:12" x14ac:dyDescent="0.35">
      <c r="A210" t="s">
        <v>6471</v>
      </c>
      <c r="B210" t="s">
        <v>6472</v>
      </c>
      <c r="C210" t="s">
        <v>6473</v>
      </c>
      <c r="D210" t="s">
        <v>5704</v>
      </c>
      <c r="E210" t="s">
        <v>53</v>
      </c>
      <c r="F210" t="s">
        <v>54</v>
      </c>
      <c r="G210" t="s">
        <v>6474</v>
      </c>
      <c r="H210" t="s">
        <v>56</v>
      </c>
      <c r="I210">
        <v>26347420</v>
      </c>
      <c r="J210" t="s">
        <v>6475</v>
      </c>
      <c r="K210" t="s">
        <v>3751</v>
      </c>
      <c r="L210" t="s">
        <v>4757</v>
      </c>
    </row>
    <row r="211" spans="1:12" x14ac:dyDescent="0.35">
      <c r="A211" t="s">
        <v>6572</v>
      </c>
      <c r="B211" t="s">
        <v>6573</v>
      </c>
      <c r="C211" t="s">
        <v>6574</v>
      </c>
      <c r="D211" t="s">
        <v>6575</v>
      </c>
      <c r="E211" t="s">
        <v>53</v>
      </c>
      <c r="F211" t="s">
        <v>54</v>
      </c>
      <c r="G211" t="s">
        <v>6576</v>
      </c>
      <c r="H211" t="s">
        <v>56</v>
      </c>
      <c r="I211">
        <v>26953701</v>
      </c>
      <c r="J211" t="s">
        <v>6577</v>
      </c>
      <c r="K211" t="s">
        <v>3751</v>
      </c>
      <c r="L211" t="s">
        <v>4757</v>
      </c>
    </row>
    <row r="212" spans="1:12" x14ac:dyDescent="0.35">
      <c r="A212" t="s">
        <v>6932</v>
      </c>
      <c r="B212" t="s">
        <v>6933</v>
      </c>
      <c r="C212" t="s">
        <v>6934</v>
      </c>
      <c r="D212" t="s">
        <v>6719</v>
      </c>
      <c r="E212" t="s">
        <v>53</v>
      </c>
      <c r="F212" t="s">
        <v>54</v>
      </c>
      <c r="G212" t="s">
        <v>6935</v>
      </c>
      <c r="H212" t="s">
        <v>56</v>
      </c>
      <c r="I212">
        <v>28861860</v>
      </c>
      <c r="J212" t="s">
        <v>6936</v>
      </c>
      <c r="K212" t="s">
        <v>3751</v>
      </c>
      <c r="L212" t="s">
        <v>4757</v>
      </c>
    </row>
    <row r="213" spans="1:12" x14ac:dyDescent="0.35">
      <c r="A213" t="s">
        <v>7988</v>
      </c>
      <c r="B213" t="s">
        <v>7989</v>
      </c>
      <c r="C213" t="s">
        <v>7990</v>
      </c>
      <c r="D213" t="s">
        <v>7991</v>
      </c>
      <c r="E213" t="s">
        <v>53</v>
      </c>
      <c r="F213" t="s">
        <v>54</v>
      </c>
      <c r="G213" t="s">
        <v>7992</v>
      </c>
      <c r="H213" t="s">
        <v>56</v>
      </c>
      <c r="I213">
        <v>29270968</v>
      </c>
      <c r="J213" t="s">
        <v>7993</v>
      </c>
      <c r="K213" t="s">
        <v>3751</v>
      </c>
      <c r="L213" t="s">
        <v>4757</v>
      </c>
    </row>
    <row r="214" spans="1:12" x14ac:dyDescent="0.35">
      <c r="A214" t="s">
        <v>5038</v>
      </c>
      <c r="B214" t="s">
        <v>5039</v>
      </c>
      <c r="C214" t="s">
        <v>5040</v>
      </c>
      <c r="D214" t="s">
        <v>5041</v>
      </c>
      <c r="E214" t="s">
        <v>53</v>
      </c>
      <c r="F214" t="s">
        <v>54</v>
      </c>
      <c r="G214" t="s">
        <v>5042</v>
      </c>
      <c r="H214" t="s">
        <v>56</v>
      </c>
      <c r="I214">
        <v>23949506</v>
      </c>
      <c r="J214" t="s">
        <v>5043</v>
      </c>
      <c r="K214" t="s">
        <v>4104</v>
      </c>
      <c r="L214" t="s">
        <v>4757</v>
      </c>
    </row>
    <row r="215" spans="1:12" x14ac:dyDescent="0.35">
      <c r="A215" t="s">
        <v>5398</v>
      </c>
      <c r="B215" t="s">
        <v>5399</v>
      </c>
      <c r="C215" t="s">
        <v>5400</v>
      </c>
      <c r="D215" t="s">
        <v>5401</v>
      </c>
      <c r="E215" t="s">
        <v>53</v>
      </c>
      <c r="F215" t="s">
        <v>54</v>
      </c>
      <c r="G215" t="s">
        <v>5402</v>
      </c>
      <c r="H215" t="s">
        <v>56</v>
      </c>
      <c r="I215">
        <v>24560254</v>
      </c>
      <c r="J215" t="s">
        <v>5403</v>
      </c>
      <c r="K215" t="s">
        <v>4104</v>
      </c>
      <c r="L215" t="s">
        <v>4757</v>
      </c>
    </row>
    <row r="216" spans="1:12" x14ac:dyDescent="0.35">
      <c r="A216" t="s">
        <v>7907</v>
      </c>
      <c r="B216" t="s">
        <v>7908</v>
      </c>
      <c r="C216" t="s">
        <v>7909</v>
      </c>
      <c r="D216" t="s">
        <v>7910</v>
      </c>
      <c r="E216" t="s">
        <v>53</v>
      </c>
      <c r="F216" t="s">
        <v>54</v>
      </c>
      <c r="G216" t="s">
        <v>7911</v>
      </c>
      <c r="H216" t="s">
        <v>56</v>
      </c>
      <c r="I216">
        <v>23406954</v>
      </c>
      <c r="J216" t="s">
        <v>7912</v>
      </c>
      <c r="K216" t="s">
        <v>4380</v>
      </c>
      <c r="L216" t="s">
        <v>4757</v>
      </c>
    </row>
    <row r="217" spans="1:12" x14ac:dyDescent="0.35">
      <c r="A217" t="s">
        <v>5592</v>
      </c>
      <c r="B217" t="s">
        <v>5593</v>
      </c>
      <c r="C217" t="s">
        <v>5594</v>
      </c>
      <c r="D217" t="s">
        <v>5595</v>
      </c>
      <c r="E217" t="s">
        <v>53</v>
      </c>
      <c r="F217" t="s">
        <v>54</v>
      </c>
      <c r="G217" t="s">
        <v>5596</v>
      </c>
      <c r="H217" t="s">
        <v>56</v>
      </c>
      <c r="I217">
        <v>21809052</v>
      </c>
      <c r="J217" t="s">
        <v>5597</v>
      </c>
      <c r="K217" t="s">
        <v>4479</v>
      </c>
      <c r="L217" t="s">
        <v>4757</v>
      </c>
    </row>
    <row r="218" spans="1:12" x14ac:dyDescent="0.35">
      <c r="A218" t="s">
        <v>7614</v>
      </c>
      <c r="B218" t="s">
        <v>7615</v>
      </c>
      <c r="C218" t="s">
        <v>7616</v>
      </c>
      <c r="D218" t="s">
        <v>6037</v>
      </c>
      <c r="E218" t="s">
        <v>53</v>
      </c>
      <c r="F218" t="s">
        <v>54</v>
      </c>
      <c r="G218" t="s">
        <v>7617</v>
      </c>
      <c r="H218" t="s">
        <v>56</v>
      </c>
      <c r="I218">
        <v>28639350</v>
      </c>
      <c r="J218" t="s">
        <v>7618</v>
      </c>
      <c r="K218" t="s">
        <v>4479</v>
      </c>
      <c r="L218" t="s">
        <v>4757</v>
      </c>
    </row>
    <row r="219" spans="1:12" x14ac:dyDescent="0.35">
      <c r="A219" t="s">
        <v>5919</v>
      </c>
      <c r="B219" t="s">
        <v>5920</v>
      </c>
      <c r="C219" t="s">
        <v>5921</v>
      </c>
      <c r="D219" t="s">
        <v>5922</v>
      </c>
      <c r="E219" t="s">
        <v>53</v>
      </c>
      <c r="F219" t="s">
        <v>54</v>
      </c>
      <c r="G219" t="s">
        <v>5923</v>
      </c>
      <c r="H219" t="s">
        <v>56</v>
      </c>
      <c r="I219">
        <v>26587532</v>
      </c>
      <c r="J219" t="s">
        <v>5924</v>
      </c>
      <c r="K219" t="s">
        <v>4704</v>
      </c>
      <c r="L219" t="s">
        <v>4757</v>
      </c>
    </row>
    <row r="220" spans="1:12" x14ac:dyDescent="0.35">
      <c r="A220" t="s">
        <v>6988</v>
      </c>
      <c r="B220" t="s">
        <v>6989</v>
      </c>
      <c r="C220" t="s">
        <v>6990</v>
      </c>
      <c r="D220" t="s">
        <v>6991</v>
      </c>
      <c r="E220" t="s">
        <v>53</v>
      </c>
      <c r="F220" t="s">
        <v>54</v>
      </c>
      <c r="G220" t="s">
        <v>6992</v>
      </c>
      <c r="H220" t="s">
        <v>56</v>
      </c>
      <c r="I220">
        <v>29513824</v>
      </c>
      <c r="J220" t="s">
        <v>6993</v>
      </c>
      <c r="K220" t="s">
        <v>246</v>
      </c>
      <c r="L220" t="s">
        <v>4759</v>
      </c>
    </row>
    <row r="221" spans="1:12" x14ac:dyDescent="0.35">
      <c r="A221" t="s">
        <v>5132</v>
      </c>
      <c r="B221" t="s">
        <v>5133</v>
      </c>
      <c r="C221" t="s">
        <v>5134</v>
      </c>
      <c r="D221" t="s">
        <v>5135</v>
      </c>
      <c r="E221" t="s">
        <v>53</v>
      </c>
      <c r="F221" t="s">
        <v>54</v>
      </c>
      <c r="G221" t="s">
        <v>5136</v>
      </c>
      <c r="H221" t="s">
        <v>56</v>
      </c>
      <c r="I221">
        <v>20384158</v>
      </c>
      <c r="J221" t="s">
        <v>5137</v>
      </c>
      <c r="K221" t="s">
        <v>593</v>
      </c>
      <c r="L221" t="s">
        <v>4759</v>
      </c>
    </row>
    <row r="222" spans="1:12" x14ac:dyDescent="0.35">
      <c r="A222" t="s">
        <v>7073</v>
      </c>
      <c r="B222" t="s">
        <v>7074</v>
      </c>
      <c r="C222" t="s">
        <v>7075</v>
      </c>
      <c r="D222" t="s">
        <v>7076</v>
      </c>
      <c r="E222" t="s">
        <v>53</v>
      </c>
      <c r="F222" t="s">
        <v>54</v>
      </c>
      <c r="G222" t="s">
        <v>7077</v>
      </c>
      <c r="H222" t="s">
        <v>56</v>
      </c>
      <c r="I222">
        <v>20536267</v>
      </c>
      <c r="J222" t="s">
        <v>7078</v>
      </c>
      <c r="K222" t="s">
        <v>593</v>
      </c>
      <c r="L222" t="s">
        <v>4759</v>
      </c>
    </row>
    <row r="223" spans="1:12" x14ac:dyDescent="0.35">
      <c r="A223" t="s">
        <v>5115</v>
      </c>
      <c r="B223" t="s">
        <v>5116</v>
      </c>
      <c r="C223" t="s">
        <v>5117</v>
      </c>
      <c r="D223" t="s">
        <v>5118</v>
      </c>
      <c r="E223" t="s">
        <v>53</v>
      </c>
      <c r="F223" t="s">
        <v>54</v>
      </c>
      <c r="G223" t="s">
        <v>5119</v>
      </c>
      <c r="H223" t="s">
        <v>56</v>
      </c>
      <c r="I223">
        <v>20635686</v>
      </c>
      <c r="J223" t="s">
        <v>5120</v>
      </c>
      <c r="K223" t="s">
        <v>593</v>
      </c>
      <c r="L223" t="s">
        <v>4759</v>
      </c>
    </row>
    <row r="224" spans="1:12" x14ac:dyDescent="0.35">
      <c r="A224" t="s">
        <v>5121</v>
      </c>
      <c r="B224" t="s">
        <v>5122</v>
      </c>
      <c r="C224" t="s">
        <v>5123</v>
      </c>
      <c r="D224" t="s">
        <v>5118</v>
      </c>
      <c r="E224" t="s">
        <v>53</v>
      </c>
      <c r="F224" t="s">
        <v>54</v>
      </c>
      <c r="G224" t="s">
        <v>5124</v>
      </c>
      <c r="H224" t="s">
        <v>56</v>
      </c>
      <c r="I224">
        <v>20635687</v>
      </c>
      <c r="J224" t="s">
        <v>5125</v>
      </c>
      <c r="K224" t="s">
        <v>593</v>
      </c>
      <c r="L224" t="s">
        <v>4759</v>
      </c>
    </row>
    <row r="225" spans="1:12" x14ac:dyDescent="0.35">
      <c r="A225" t="s">
        <v>4972</v>
      </c>
      <c r="B225" t="s">
        <v>4973</v>
      </c>
      <c r="C225" t="s">
        <v>4974</v>
      </c>
      <c r="D225" t="s">
        <v>4975</v>
      </c>
      <c r="E225" t="s">
        <v>53</v>
      </c>
      <c r="F225" t="s">
        <v>54</v>
      </c>
      <c r="G225" t="s">
        <v>4976</v>
      </c>
      <c r="H225" t="s">
        <v>56</v>
      </c>
      <c r="I225">
        <v>20726225</v>
      </c>
      <c r="J225" t="s">
        <v>4977</v>
      </c>
      <c r="K225" t="s">
        <v>593</v>
      </c>
      <c r="L225" t="s">
        <v>4759</v>
      </c>
    </row>
    <row r="226" spans="1:12" x14ac:dyDescent="0.35">
      <c r="A226" t="s">
        <v>4954</v>
      </c>
      <c r="B226" t="s">
        <v>4955</v>
      </c>
      <c r="C226" t="s">
        <v>4956</v>
      </c>
      <c r="D226" t="s">
        <v>4957</v>
      </c>
      <c r="E226" t="s">
        <v>53</v>
      </c>
      <c r="F226" t="s">
        <v>54</v>
      </c>
      <c r="G226" t="s">
        <v>4958</v>
      </c>
      <c r="H226" t="s">
        <v>56</v>
      </c>
      <c r="I226">
        <v>21218647</v>
      </c>
      <c r="J226" t="s">
        <v>4959</v>
      </c>
      <c r="K226" t="s">
        <v>593</v>
      </c>
      <c r="L226" t="s">
        <v>4759</v>
      </c>
    </row>
    <row r="227" spans="1:12" x14ac:dyDescent="0.35">
      <c r="A227" t="s">
        <v>4791</v>
      </c>
      <c r="B227" t="s">
        <v>4792</v>
      </c>
      <c r="C227" t="s">
        <v>4793</v>
      </c>
      <c r="D227" t="s">
        <v>4794</v>
      </c>
      <c r="E227" t="s">
        <v>53</v>
      </c>
      <c r="F227" t="s">
        <v>54</v>
      </c>
      <c r="G227" t="s">
        <v>4795</v>
      </c>
      <c r="H227" t="s">
        <v>56</v>
      </c>
      <c r="I227">
        <v>21619825</v>
      </c>
      <c r="J227" t="s">
        <v>4796</v>
      </c>
      <c r="K227" t="s">
        <v>593</v>
      </c>
      <c r="L227" t="s">
        <v>4759</v>
      </c>
    </row>
    <row r="228" spans="1:12" x14ac:dyDescent="0.35">
      <c r="A228" t="s">
        <v>4875</v>
      </c>
      <c r="B228" t="s">
        <v>4876</v>
      </c>
      <c r="C228" t="s">
        <v>4877</v>
      </c>
      <c r="D228" t="s">
        <v>4878</v>
      </c>
      <c r="E228" t="s">
        <v>53</v>
      </c>
      <c r="F228" t="s">
        <v>54</v>
      </c>
      <c r="G228" t="s">
        <v>4879</v>
      </c>
      <c r="H228" t="s">
        <v>56</v>
      </c>
      <c r="I228">
        <v>21624208</v>
      </c>
      <c r="J228" t="s">
        <v>4880</v>
      </c>
      <c r="K228" t="s">
        <v>593</v>
      </c>
      <c r="L228" t="s">
        <v>4759</v>
      </c>
    </row>
    <row r="229" spans="1:12" x14ac:dyDescent="0.35">
      <c r="A229" t="s">
        <v>5006</v>
      </c>
      <c r="B229" t="s">
        <v>5007</v>
      </c>
      <c r="C229" t="s">
        <v>5008</v>
      </c>
      <c r="D229" t="s">
        <v>4878</v>
      </c>
      <c r="E229" t="s">
        <v>53</v>
      </c>
      <c r="F229" t="s">
        <v>54</v>
      </c>
      <c r="G229" t="s">
        <v>5009</v>
      </c>
      <c r="H229" t="s">
        <v>56</v>
      </c>
      <c r="I229">
        <v>21924057</v>
      </c>
      <c r="J229" t="s">
        <v>5010</v>
      </c>
      <c r="K229" t="s">
        <v>593</v>
      </c>
      <c r="L229" t="s">
        <v>4759</v>
      </c>
    </row>
    <row r="230" spans="1:12" x14ac:dyDescent="0.35">
      <c r="A230" t="s">
        <v>5011</v>
      </c>
      <c r="B230" t="s">
        <v>5012</v>
      </c>
      <c r="C230" t="s">
        <v>5013</v>
      </c>
      <c r="D230" t="s">
        <v>5014</v>
      </c>
      <c r="E230" t="s">
        <v>53</v>
      </c>
      <c r="F230" t="s">
        <v>54</v>
      </c>
      <c r="G230" t="s">
        <v>5015</v>
      </c>
      <c r="H230" t="s">
        <v>56</v>
      </c>
      <c r="I230">
        <v>22169314</v>
      </c>
      <c r="J230" t="s">
        <v>5016</v>
      </c>
      <c r="K230" t="s">
        <v>593</v>
      </c>
      <c r="L230" t="s">
        <v>4759</v>
      </c>
    </row>
    <row r="231" spans="1:12" x14ac:dyDescent="0.35">
      <c r="A231" t="s">
        <v>5159</v>
      </c>
      <c r="B231" t="s">
        <v>5160</v>
      </c>
      <c r="C231" t="s">
        <v>5161</v>
      </c>
      <c r="D231" t="s">
        <v>4794</v>
      </c>
      <c r="E231" t="s">
        <v>53</v>
      </c>
      <c r="F231" t="s">
        <v>54</v>
      </c>
      <c r="G231" t="s">
        <v>5162</v>
      </c>
      <c r="H231" t="s">
        <v>56</v>
      </c>
      <c r="I231">
        <v>22214157</v>
      </c>
      <c r="J231" t="s">
        <v>5163</v>
      </c>
      <c r="K231" t="s">
        <v>593</v>
      </c>
      <c r="L231" t="s">
        <v>4759</v>
      </c>
    </row>
    <row r="232" spans="1:12" x14ac:dyDescent="0.35">
      <c r="A232" t="s">
        <v>5097</v>
      </c>
      <c r="B232" t="s">
        <v>5098</v>
      </c>
      <c r="C232" t="s">
        <v>5099</v>
      </c>
      <c r="D232" t="s">
        <v>5100</v>
      </c>
      <c r="E232" t="s">
        <v>53</v>
      </c>
      <c r="F232" t="s">
        <v>54</v>
      </c>
      <c r="G232" t="s">
        <v>5101</v>
      </c>
      <c r="H232" t="s">
        <v>56</v>
      </c>
      <c r="I232">
        <v>22242526</v>
      </c>
      <c r="J232" t="s">
        <v>5102</v>
      </c>
      <c r="K232" t="s">
        <v>593</v>
      </c>
      <c r="L232" t="s">
        <v>4759</v>
      </c>
    </row>
    <row r="233" spans="1:12" x14ac:dyDescent="0.35">
      <c r="A233" t="s">
        <v>5033</v>
      </c>
      <c r="B233" t="s">
        <v>5034</v>
      </c>
      <c r="C233" t="s">
        <v>5035</v>
      </c>
      <c r="D233" t="s">
        <v>4951</v>
      </c>
      <c r="E233" t="s">
        <v>53</v>
      </c>
      <c r="F233" t="s">
        <v>54</v>
      </c>
      <c r="G233" t="s">
        <v>5036</v>
      </c>
      <c r="H233" t="s">
        <v>56</v>
      </c>
      <c r="I233">
        <v>22279670</v>
      </c>
      <c r="J233" t="s">
        <v>5037</v>
      </c>
      <c r="K233" t="s">
        <v>593</v>
      </c>
      <c r="L233" t="s">
        <v>4759</v>
      </c>
    </row>
    <row r="234" spans="1:12" x14ac:dyDescent="0.35">
      <c r="A234" t="s">
        <v>5028</v>
      </c>
      <c r="B234" t="s">
        <v>5029</v>
      </c>
      <c r="C234" t="s">
        <v>5030</v>
      </c>
      <c r="D234" t="s">
        <v>4794</v>
      </c>
      <c r="E234" t="s">
        <v>53</v>
      </c>
      <c r="F234" t="s">
        <v>54</v>
      </c>
      <c r="G234" t="s">
        <v>5031</v>
      </c>
      <c r="H234" t="s">
        <v>56</v>
      </c>
      <c r="I234">
        <v>22470950</v>
      </c>
      <c r="J234" t="s">
        <v>5032</v>
      </c>
      <c r="K234" t="s">
        <v>593</v>
      </c>
      <c r="L234" t="s">
        <v>4759</v>
      </c>
    </row>
    <row r="235" spans="1:12" x14ac:dyDescent="0.35">
      <c r="A235" t="s">
        <v>5179</v>
      </c>
      <c r="B235" t="s">
        <v>5180</v>
      </c>
      <c r="C235" t="s">
        <v>5181</v>
      </c>
      <c r="D235" t="s">
        <v>5182</v>
      </c>
      <c r="E235" t="s">
        <v>53</v>
      </c>
      <c r="F235" t="s">
        <v>54</v>
      </c>
      <c r="G235" t="s">
        <v>5183</v>
      </c>
      <c r="H235" t="s">
        <v>56</v>
      </c>
      <c r="I235">
        <v>22804894</v>
      </c>
      <c r="J235" t="s">
        <v>5184</v>
      </c>
      <c r="K235" t="s">
        <v>593</v>
      </c>
      <c r="L235" t="s">
        <v>4759</v>
      </c>
    </row>
    <row r="236" spans="1:12" x14ac:dyDescent="0.35">
      <c r="A236" t="s">
        <v>4937</v>
      </c>
      <c r="B236" t="s">
        <v>4938</v>
      </c>
      <c r="C236" t="s">
        <v>4939</v>
      </c>
      <c r="D236" t="s">
        <v>4940</v>
      </c>
      <c r="E236" t="s">
        <v>53</v>
      </c>
      <c r="F236" t="s">
        <v>54</v>
      </c>
      <c r="G236" t="s">
        <v>4941</v>
      </c>
      <c r="H236" t="s">
        <v>56</v>
      </c>
      <c r="I236">
        <v>23213704</v>
      </c>
      <c r="J236" t="s">
        <v>4942</v>
      </c>
      <c r="K236" t="s">
        <v>593</v>
      </c>
      <c r="L236" t="s">
        <v>4759</v>
      </c>
    </row>
    <row r="237" spans="1:12" x14ac:dyDescent="0.35">
      <c r="A237" t="s">
        <v>4838</v>
      </c>
      <c r="B237" t="s">
        <v>4839</v>
      </c>
      <c r="C237" t="s">
        <v>4840</v>
      </c>
      <c r="D237" t="s">
        <v>4841</v>
      </c>
      <c r="E237" t="s">
        <v>53</v>
      </c>
      <c r="F237" t="s">
        <v>54</v>
      </c>
      <c r="G237" t="s">
        <v>4842</v>
      </c>
      <c r="H237" t="s">
        <v>56</v>
      </c>
      <c r="I237">
        <v>23433214</v>
      </c>
      <c r="J237" t="s">
        <v>4843</v>
      </c>
      <c r="K237" t="s">
        <v>593</v>
      </c>
      <c r="L237" t="s">
        <v>4759</v>
      </c>
    </row>
    <row r="238" spans="1:12" x14ac:dyDescent="0.35">
      <c r="A238" t="s">
        <v>4892</v>
      </c>
      <c r="B238" t="s">
        <v>4893</v>
      </c>
      <c r="C238" t="s">
        <v>4894</v>
      </c>
      <c r="D238" t="s">
        <v>4841</v>
      </c>
      <c r="E238" t="s">
        <v>53</v>
      </c>
      <c r="F238" t="s">
        <v>54</v>
      </c>
      <c r="G238" t="s">
        <v>4895</v>
      </c>
      <c r="H238" t="s">
        <v>56</v>
      </c>
      <c r="I238">
        <v>23510838</v>
      </c>
      <c r="J238" t="s">
        <v>4896</v>
      </c>
      <c r="K238" t="s">
        <v>593</v>
      </c>
      <c r="L238" t="s">
        <v>4759</v>
      </c>
    </row>
    <row r="239" spans="1:12" x14ac:dyDescent="0.35">
      <c r="A239" t="s">
        <v>5110</v>
      </c>
      <c r="B239" t="s">
        <v>5111</v>
      </c>
      <c r="C239" t="s">
        <v>5112</v>
      </c>
      <c r="D239" t="s">
        <v>4841</v>
      </c>
      <c r="E239" t="s">
        <v>53</v>
      </c>
      <c r="F239" t="s">
        <v>54</v>
      </c>
      <c r="G239" t="s">
        <v>5113</v>
      </c>
      <c r="H239" t="s">
        <v>56</v>
      </c>
      <c r="I239">
        <v>23803535</v>
      </c>
      <c r="J239" t="s">
        <v>5114</v>
      </c>
      <c r="K239" t="s">
        <v>593</v>
      </c>
      <c r="L239" t="s">
        <v>4759</v>
      </c>
    </row>
    <row r="240" spans="1:12" x14ac:dyDescent="0.35">
      <c r="A240" t="s">
        <v>4803</v>
      </c>
      <c r="B240" t="s">
        <v>4804</v>
      </c>
      <c r="C240" t="s">
        <v>4805</v>
      </c>
      <c r="D240" t="s">
        <v>4806</v>
      </c>
      <c r="E240" t="s">
        <v>53</v>
      </c>
      <c r="F240" t="s">
        <v>54</v>
      </c>
      <c r="G240" t="s">
        <v>4807</v>
      </c>
      <c r="H240" t="s">
        <v>56</v>
      </c>
      <c r="I240">
        <v>23866753</v>
      </c>
      <c r="J240" t="s">
        <v>4808</v>
      </c>
      <c r="K240" t="s">
        <v>593</v>
      </c>
      <c r="L240" t="s">
        <v>4759</v>
      </c>
    </row>
    <row r="241" spans="1:12" x14ac:dyDescent="0.35">
      <c r="A241" t="s">
        <v>4994</v>
      </c>
      <c r="B241" t="s">
        <v>4995</v>
      </c>
      <c r="C241" t="s">
        <v>4996</v>
      </c>
      <c r="D241" t="s">
        <v>4997</v>
      </c>
      <c r="E241" t="s">
        <v>53</v>
      </c>
      <c r="F241" t="s">
        <v>54</v>
      </c>
      <c r="G241" t="s">
        <v>4998</v>
      </c>
      <c r="H241" t="s">
        <v>56</v>
      </c>
      <c r="I241">
        <v>23965880</v>
      </c>
      <c r="J241" t="s">
        <v>4999</v>
      </c>
      <c r="K241" t="s">
        <v>593</v>
      </c>
      <c r="L241" t="s">
        <v>4759</v>
      </c>
    </row>
    <row r="242" spans="1:12" x14ac:dyDescent="0.35">
      <c r="A242" t="s">
        <v>4897</v>
      </c>
      <c r="B242" t="s">
        <v>4898</v>
      </c>
      <c r="C242" t="s">
        <v>4899</v>
      </c>
      <c r="D242" t="s">
        <v>4841</v>
      </c>
      <c r="E242" t="s">
        <v>53</v>
      </c>
      <c r="F242" t="s">
        <v>54</v>
      </c>
      <c r="G242" t="s">
        <v>4900</v>
      </c>
      <c r="H242" t="s">
        <v>56</v>
      </c>
      <c r="I242">
        <v>24053960</v>
      </c>
      <c r="J242" t="s">
        <v>4901</v>
      </c>
      <c r="K242" t="s">
        <v>593</v>
      </c>
      <c r="L242" t="s">
        <v>4759</v>
      </c>
    </row>
    <row r="243" spans="1:12" x14ac:dyDescent="0.35">
      <c r="A243" t="s">
        <v>4978</v>
      </c>
      <c r="B243" t="s">
        <v>4979</v>
      </c>
      <c r="C243" t="s">
        <v>4980</v>
      </c>
      <c r="D243" t="s">
        <v>4981</v>
      </c>
      <c r="E243" t="s">
        <v>53</v>
      </c>
      <c r="F243" t="s">
        <v>54</v>
      </c>
      <c r="G243" t="s">
        <v>4982</v>
      </c>
      <c r="H243" t="s">
        <v>56</v>
      </c>
      <c r="I243">
        <v>24289022</v>
      </c>
      <c r="J243" t="s">
        <v>4983</v>
      </c>
      <c r="K243" t="s">
        <v>593</v>
      </c>
      <c r="L243" t="s">
        <v>4759</v>
      </c>
    </row>
    <row r="244" spans="1:12" x14ac:dyDescent="0.35">
      <c r="A244" t="s">
        <v>5143</v>
      </c>
      <c r="B244" t="s">
        <v>5144</v>
      </c>
      <c r="C244" t="s">
        <v>5145</v>
      </c>
      <c r="D244" t="s">
        <v>4981</v>
      </c>
      <c r="E244" t="s">
        <v>53</v>
      </c>
      <c r="F244" t="s">
        <v>54</v>
      </c>
      <c r="G244" t="s">
        <v>5146</v>
      </c>
      <c r="H244" t="s">
        <v>56</v>
      </c>
      <c r="I244">
        <v>24455962</v>
      </c>
      <c r="J244" t="s">
        <v>5147</v>
      </c>
      <c r="K244" t="s">
        <v>593</v>
      </c>
      <c r="L244" t="s">
        <v>4759</v>
      </c>
    </row>
    <row r="245" spans="1:12" x14ac:dyDescent="0.35">
      <c r="A245" t="s">
        <v>5138</v>
      </c>
      <c r="B245" t="s">
        <v>5139</v>
      </c>
      <c r="C245" t="s">
        <v>5140</v>
      </c>
      <c r="D245" t="s">
        <v>4872</v>
      </c>
      <c r="E245" t="s">
        <v>53</v>
      </c>
      <c r="F245" t="s">
        <v>54</v>
      </c>
      <c r="G245" t="s">
        <v>5141</v>
      </c>
      <c r="H245" t="s">
        <v>56</v>
      </c>
      <c r="I245">
        <v>24630016</v>
      </c>
      <c r="J245" t="s">
        <v>5142</v>
      </c>
      <c r="K245" t="s">
        <v>593</v>
      </c>
      <c r="L245" t="s">
        <v>4759</v>
      </c>
    </row>
    <row r="246" spans="1:12" x14ac:dyDescent="0.35">
      <c r="A246" t="s">
        <v>4869</v>
      </c>
      <c r="B246" t="s">
        <v>4870</v>
      </c>
      <c r="C246" t="s">
        <v>4871</v>
      </c>
      <c r="D246" t="s">
        <v>4872</v>
      </c>
      <c r="E246" t="s">
        <v>53</v>
      </c>
      <c r="F246" t="s">
        <v>54</v>
      </c>
      <c r="G246" t="s">
        <v>4873</v>
      </c>
      <c r="H246" t="s">
        <v>56</v>
      </c>
      <c r="I246">
        <v>24754945</v>
      </c>
      <c r="J246" t="s">
        <v>4874</v>
      </c>
      <c r="K246" t="s">
        <v>593</v>
      </c>
      <c r="L246" t="s">
        <v>4759</v>
      </c>
    </row>
    <row r="247" spans="1:12" x14ac:dyDescent="0.35">
      <c r="A247" t="s">
        <v>4797</v>
      </c>
      <c r="B247" t="s">
        <v>4798</v>
      </c>
      <c r="C247" t="s">
        <v>4799</v>
      </c>
      <c r="D247" t="s">
        <v>4800</v>
      </c>
      <c r="E247" t="s">
        <v>53</v>
      </c>
      <c r="F247" t="s">
        <v>54</v>
      </c>
      <c r="G247" t="s">
        <v>4801</v>
      </c>
      <c r="H247" t="s">
        <v>56</v>
      </c>
      <c r="I247">
        <v>24943014</v>
      </c>
      <c r="J247" t="s">
        <v>4802</v>
      </c>
      <c r="K247" t="s">
        <v>593</v>
      </c>
      <c r="L247" t="s">
        <v>4759</v>
      </c>
    </row>
    <row r="248" spans="1:12" x14ac:dyDescent="0.35">
      <c r="A248" t="s">
        <v>5103</v>
      </c>
      <c r="B248" t="s">
        <v>5104</v>
      </c>
      <c r="C248" t="s">
        <v>5105</v>
      </c>
      <c r="D248" t="s">
        <v>4872</v>
      </c>
      <c r="E248" t="s">
        <v>53</v>
      </c>
      <c r="F248" t="s">
        <v>54</v>
      </c>
      <c r="G248" t="s">
        <v>5106</v>
      </c>
      <c r="H248" t="s">
        <v>56</v>
      </c>
      <c r="I248">
        <v>25182989</v>
      </c>
      <c r="J248" t="s">
        <v>5107</v>
      </c>
      <c r="K248" t="s">
        <v>593</v>
      </c>
      <c r="L248" t="s">
        <v>4759</v>
      </c>
    </row>
    <row r="249" spans="1:12" x14ac:dyDescent="0.35">
      <c r="A249" t="s">
        <v>4856</v>
      </c>
      <c r="B249" t="s">
        <v>4857</v>
      </c>
      <c r="C249" t="s">
        <v>4858</v>
      </c>
      <c r="D249" t="s">
        <v>4859</v>
      </c>
      <c r="E249" t="s">
        <v>53</v>
      </c>
      <c r="F249" t="s">
        <v>54</v>
      </c>
      <c r="G249" t="s">
        <v>4860</v>
      </c>
      <c r="H249" t="s">
        <v>56</v>
      </c>
      <c r="I249">
        <v>25432383</v>
      </c>
      <c r="J249" t="s">
        <v>4861</v>
      </c>
      <c r="K249" t="s">
        <v>593</v>
      </c>
      <c r="L249" t="s">
        <v>4759</v>
      </c>
    </row>
    <row r="250" spans="1:12" x14ac:dyDescent="0.35">
      <c r="A250" t="s">
        <v>4827</v>
      </c>
      <c r="B250" t="s">
        <v>4828</v>
      </c>
      <c r="C250" t="s">
        <v>4829</v>
      </c>
      <c r="D250" t="s">
        <v>4830</v>
      </c>
      <c r="E250" t="s">
        <v>53</v>
      </c>
      <c r="F250" t="s">
        <v>54</v>
      </c>
      <c r="G250" t="s">
        <v>4831</v>
      </c>
      <c r="H250" t="s">
        <v>56</v>
      </c>
      <c r="I250">
        <v>26080645</v>
      </c>
      <c r="J250" t="s">
        <v>4832</v>
      </c>
      <c r="K250" t="s">
        <v>593</v>
      </c>
      <c r="L250" t="s">
        <v>4759</v>
      </c>
    </row>
    <row r="251" spans="1:12" x14ac:dyDescent="0.35">
      <c r="A251" t="s">
        <v>5148</v>
      </c>
      <c r="B251" t="s">
        <v>5149</v>
      </c>
      <c r="C251" t="s">
        <v>5150</v>
      </c>
      <c r="D251" t="s">
        <v>5151</v>
      </c>
      <c r="E251" t="s">
        <v>53</v>
      </c>
      <c r="F251" t="s">
        <v>54</v>
      </c>
      <c r="G251" t="s">
        <v>5152</v>
      </c>
      <c r="H251" t="s">
        <v>56</v>
      </c>
      <c r="I251">
        <v>26653370</v>
      </c>
      <c r="J251" t="s">
        <v>5153</v>
      </c>
      <c r="K251" t="s">
        <v>593</v>
      </c>
      <c r="L251" t="s">
        <v>4759</v>
      </c>
    </row>
    <row r="252" spans="1:12" x14ac:dyDescent="0.35">
      <c r="A252" t="s">
        <v>4902</v>
      </c>
      <c r="B252" t="s">
        <v>4903</v>
      </c>
      <c r="C252" t="s">
        <v>4904</v>
      </c>
      <c r="D252" t="s">
        <v>4905</v>
      </c>
      <c r="E252" t="s">
        <v>53</v>
      </c>
      <c r="F252" t="s">
        <v>54</v>
      </c>
      <c r="G252" t="s">
        <v>4906</v>
      </c>
      <c r="H252" t="s">
        <v>56</v>
      </c>
      <c r="I252">
        <v>27053617</v>
      </c>
      <c r="J252" t="s">
        <v>4907</v>
      </c>
      <c r="K252" t="s">
        <v>593</v>
      </c>
      <c r="L252" t="s">
        <v>4759</v>
      </c>
    </row>
    <row r="253" spans="1:12" x14ac:dyDescent="0.35">
      <c r="A253" t="s">
        <v>5185</v>
      </c>
      <c r="B253" t="s">
        <v>5186</v>
      </c>
      <c r="C253" t="s">
        <v>5187</v>
      </c>
      <c r="D253" t="s">
        <v>4818</v>
      </c>
      <c r="E253" t="s">
        <v>53</v>
      </c>
      <c r="F253" t="s">
        <v>54</v>
      </c>
      <c r="G253" t="s">
        <v>5188</v>
      </c>
      <c r="H253" t="s">
        <v>56</v>
      </c>
      <c r="I253">
        <v>27220442</v>
      </c>
      <c r="J253" t="s">
        <v>5189</v>
      </c>
      <c r="K253" t="s">
        <v>593</v>
      </c>
      <c r="L253" t="s">
        <v>4759</v>
      </c>
    </row>
    <row r="254" spans="1:12" x14ac:dyDescent="0.35">
      <c r="A254" t="s">
        <v>5086</v>
      </c>
      <c r="B254" t="s">
        <v>5087</v>
      </c>
      <c r="C254" t="s">
        <v>5088</v>
      </c>
      <c r="D254" t="s">
        <v>4824</v>
      </c>
      <c r="E254" t="s">
        <v>53</v>
      </c>
      <c r="F254" t="s">
        <v>54</v>
      </c>
      <c r="G254" t="s">
        <v>5089</v>
      </c>
      <c r="H254" t="s">
        <v>56</v>
      </c>
      <c r="I254">
        <v>27256731</v>
      </c>
      <c r="J254" t="s">
        <v>5090</v>
      </c>
      <c r="K254" t="s">
        <v>593</v>
      </c>
      <c r="L254" t="s">
        <v>4759</v>
      </c>
    </row>
    <row r="255" spans="1:12" x14ac:dyDescent="0.35">
      <c r="A255" t="s">
        <v>4833</v>
      </c>
      <c r="B255" t="s">
        <v>4834</v>
      </c>
      <c r="C255" t="s">
        <v>4835</v>
      </c>
      <c r="D255" t="s">
        <v>4824</v>
      </c>
      <c r="E255" t="s">
        <v>53</v>
      </c>
      <c r="F255" t="s">
        <v>54</v>
      </c>
      <c r="G255" t="s">
        <v>4836</v>
      </c>
      <c r="H255" t="s">
        <v>56</v>
      </c>
      <c r="I255">
        <v>27539519</v>
      </c>
      <c r="J255" t="s">
        <v>4837</v>
      </c>
      <c r="K255" t="s">
        <v>593</v>
      </c>
      <c r="L255" t="s">
        <v>4759</v>
      </c>
    </row>
    <row r="256" spans="1:12" x14ac:dyDescent="0.35">
      <c r="A256" t="s">
        <v>4821</v>
      </c>
      <c r="B256" t="s">
        <v>4822</v>
      </c>
      <c r="C256" t="s">
        <v>4823</v>
      </c>
      <c r="D256" t="s">
        <v>4824</v>
      </c>
      <c r="E256" t="s">
        <v>53</v>
      </c>
      <c r="F256" t="s">
        <v>54</v>
      </c>
      <c r="G256" t="s">
        <v>4825</v>
      </c>
      <c r="H256" t="s">
        <v>56</v>
      </c>
      <c r="I256">
        <v>27539521</v>
      </c>
      <c r="J256" t="s">
        <v>4826</v>
      </c>
      <c r="K256" t="s">
        <v>593</v>
      </c>
      <c r="L256" t="s">
        <v>4759</v>
      </c>
    </row>
    <row r="257" spans="1:12" x14ac:dyDescent="0.35">
      <c r="A257" t="s">
        <v>4815</v>
      </c>
      <c r="B257" t="s">
        <v>4816</v>
      </c>
      <c r="C257" t="s">
        <v>4817</v>
      </c>
      <c r="D257" t="s">
        <v>4818</v>
      </c>
      <c r="E257" t="s">
        <v>53</v>
      </c>
      <c r="F257" t="s">
        <v>54</v>
      </c>
      <c r="G257" t="s">
        <v>4819</v>
      </c>
      <c r="H257" t="s">
        <v>56</v>
      </c>
      <c r="I257">
        <v>27682482</v>
      </c>
      <c r="J257" t="s">
        <v>4820</v>
      </c>
      <c r="K257" t="s">
        <v>593</v>
      </c>
      <c r="L257" t="s">
        <v>4759</v>
      </c>
    </row>
    <row r="258" spans="1:12" x14ac:dyDescent="0.35">
      <c r="A258" t="s">
        <v>5164</v>
      </c>
      <c r="B258" t="s">
        <v>5165</v>
      </c>
      <c r="C258" t="s">
        <v>5166</v>
      </c>
      <c r="D258" t="s">
        <v>5167</v>
      </c>
      <c r="E258" t="s">
        <v>53</v>
      </c>
      <c r="F258" t="s">
        <v>54</v>
      </c>
      <c r="G258" t="s">
        <v>5168</v>
      </c>
      <c r="H258" t="s">
        <v>56</v>
      </c>
      <c r="I258">
        <v>31474072</v>
      </c>
      <c r="K258" t="s">
        <v>593</v>
      </c>
      <c r="L258" t="s">
        <v>4759</v>
      </c>
    </row>
    <row r="259" spans="1:12" x14ac:dyDescent="0.35">
      <c r="A259" t="s">
        <v>5073</v>
      </c>
      <c r="B259" t="s">
        <v>5074</v>
      </c>
      <c r="C259" t="s">
        <v>5075</v>
      </c>
      <c r="D259" t="s">
        <v>5076</v>
      </c>
      <c r="E259" t="s">
        <v>53</v>
      </c>
      <c r="F259" t="s">
        <v>54</v>
      </c>
      <c r="G259" t="s">
        <v>5077</v>
      </c>
      <c r="H259" t="s">
        <v>56</v>
      </c>
      <c r="I259">
        <v>25791312</v>
      </c>
      <c r="J259" t="s">
        <v>5078</v>
      </c>
      <c r="K259" t="s">
        <v>1865</v>
      </c>
      <c r="L259" t="s">
        <v>4759</v>
      </c>
    </row>
    <row r="260" spans="1:12" x14ac:dyDescent="0.35">
      <c r="A260" t="s">
        <v>5000</v>
      </c>
      <c r="B260" t="s">
        <v>5001</v>
      </c>
      <c r="C260" t="s">
        <v>5002</v>
      </c>
      <c r="D260" t="s">
        <v>5003</v>
      </c>
      <c r="E260" t="s">
        <v>53</v>
      </c>
      <c r="F260" t="s">
        <v>54</v>
      </c>
      <c r="G260" t="s">
        <v>5004</v>
      </c>
      <c r="H260" t="s">
        <v>56</v>
      </c>
      <c r="I260">
        <v>26535750</v>
      </c>
      <c r="J260" t="s">
        <v>5005</v>
      </c>
      <c r="K260" t="s">
        <v>1865</v>
      </c>
      <c r="L260" t="s">
        <v>4759</v>
      </c>
    </row>
    <row r="261" spans="1:12" x14ac:dyDescent="0.35">
      <c r="A261" t="s">
        <v>5079</v>
      </c>
      <c r="B261" t="s">
        <v>5080</v>
      </c>
      <c r="C261" t="s">
        <v>5081</v>
      </c>
      <c r="D261" t="s">
        <v>5082</v>
      </c>
      <c r="E261" t="s">
        <v>53</v>
      </c>
      <c r="F261" t="s">
        <v>54</v>
      </c>
      <c r="G261" t="s">
        <v>5083</v>
      </c>
      <c r="H261" t="s">
        <v>56</v>
      </c>
      <c r="I261">
        <v>29424999</v>
      </c>
      <c r="J261" t="s">
        <v>5084</v>
      </c>
      <c r="K261" t="s">
        <v>5085</v>
      </c>
      <c r="L261" t="s">
        <v>4759</v>
      </c>
    </row>
    <row r="262" spans="1:12" x14ac:dyDescent="0.35">
      <c r="A262" t="s">
        <v>4908</v>
      </c>
      <c r="B262" t="s">
        <v>4909</v>
      </c>
      <c r="C262" t="s">
        <v>4910</v>
      </c>
      <c r="D262" t="s">
        <v>4911</v>
      </c>
      <c r="E262" t="s">
        <v>53</v>
      </c>
      <c r="F262" t="s">
        <v>54</v>
      </c>
      <c r="G262" t="s">
        <v>4912</v>
      </c>
      <c r="H262" t="s">
        <v>56</v>
      </c>
      <c r="I262">
        <v>22832830</v>
      </c>
      <c r="J262" t="s">
        <v>4913</v>
      </c>
      <c r="K262" t="s">
        <v>86</v>
      </c>
      <c r="L262" t="s">
        <v>4759</v>
      </c>
    </row>
    <row r="263" spans="1:12" x14ac:dyDescent="0.35">
      <c r="A263" t="s">
        <v>4844</v>
      </c>
      <c r="B263" t="s">
        <v>4845</v>
      </c>
      <c r="C263" t="s">
        <v>4846</v>
      </c>
      <c r="D263" t="s">
        <v>4847</v>
      </c>
      <c r="E263" t="s">
        <v>53</v>
      </c>
      <c r="F263" t="s">
        <v>54</v>
      </c>
      <c r="G263" t="s">
        <v>4848</v>
      </c>
      <c r="H263" t="s">
        <v>56</v>
      </c>
      <c r="I263">
        <v>24625479</v>
      </c>
      <c r="J263" t="s">
        <v>4849</v>
      </c>
      <c r="K263" t="s">
        <v>86</v>
      </c>
      <c r="L263" t="s">
        <v>4759</v>
      </c>
    </row>
    <row r="264" spans="1:12" x14ac:dyDescent="0.35">
      <c r="A264" t="s">
        <v>4943</v>
      </c>
      <c r="B264" t="s">
        <v>4944</v>
      </c>
      <c r="C264" t="s">
        <v>4945</v>
      </c>
      <c r="D264" t="s">
        <v>4847</v>
      </c>
      <c r="E264" t="s">
        <v>53</v>
      </c>
      <c r="F264" t="s">
        <v>54</v>
      </c>
      <c r="G264" t="s">
        <v>4946</v>
      </c>
      <c r="H264" t="s">
        <v>56</v>
      </c>
      <c r="I264">
        <v>24625480</v>
      </c>
      <c r="J264" t="s">
        <v>4947</v>
      </c>
      <c r="K264" t="s">
        <v>86</v>
      </c>
      <c r="L264" t="s">
        <v>4759</v>
      </c>
    </row>
    <row r="265" spans="1:12" x14ac:dyDescent="0.35">
      <c r="A265" t="s">
        <v>4785</v>
      </c>
      <c r="B265" t="s">
        <v>4786</v>
      </c>
      <c r="C265" t="s">
        <v>4787</v>
      </c>
      <c r="D265" t="s">
        <v>4788</v>
      </c>
      <c r="E265" t="s">
        <v>53</v>
      </c>
      <c r="F265" t="s">
        <v>54</v>
      </c>
      <c r="G265" t="s">
        <v>4789</v>
      </c>
      <c r="H265" t="s">
        <v>56</v>
      </c>
      <c r="I265">
        <v>25604410</v>
      </c>
      <c r="J265" t="s">
        <v>4790</v>
      </c>
      <c r="K265" t="s">
        <v>86</v>
      </c>
      <c r="L265" t="s">
        <v>4759</v>
      </c>
    </row>
    <row r="266" spans="1:12" x14ac:dyDescent="0.35">
      <c r="A266" t="s">
        <v>5049</v>
      </c>
      <c r="B266" t="s">
        <v>5050</v>
      </c>
      <c r="C266" t="s">
        <v>5051</v>
      </c>
      <c r="D266" t="s">
        <v>5052</v>
      </c>
      <c r="E266" t="s">
        <v>53</v>
      </c>
      <c r="F266" t="s">
        <v>54</v>
      </c>
      <c r="G266" t="s">
        <v>5053</v>
      </c>
      <c r="H266" t="s">
        <v>56</v>
      </c>
      <c r="I266">
        <v>28902309</v>
      </c>
      <c r="J266" t="s">
        <v>5054</v>
      </c>
      <c r="K266" t="s">
        <v>86</v>
      </c>
      <c r="L266" t="s">
        <v>4759</v>
      </c>
    </row>
    <row r="267" spans="1:12" x14ac:dyDescent="0.35">
      <c r="A267" t="s">
        <v>7970</v>
      </c>
      <c r="B267" t="s">
        <v>7971</v>
      </c>
      <c r="C267" t="s">
        <v>7972</v>
      </c>
      <c r="D267" t="s">
        <v>7973</v>
      </c>
      <c r="E267" t="s">
        <v>53</v>
      </c>
      <c r="F267" t="s">
        <v>54</v>
      </c>
      <c r="G267" t="s">
        <v>7974</v>
      </c>
      <c r="H267" t="s">
        <v>56</v>
      </c>
      <c r="I267">
        <v>25224708</v>
      </c>
      <c r="J267" t="s">
        <v>7975</v>
      </c>
      <c r="K267" t="s">
        <v>3588</v>
      </c>
      <c r="L267" t="s">
        <v>4759</v>
      </c>
    </row>
    <row r="268" spans="1:12" x14ac:dyDescent="0.35">
      <c r="A268" t="s">
        <v>4862</v>
      </c>
      <c r="B268" t="s">
        <v>4863</v>
      </c>
      <c r="C268" t="s">
        <v>4864</v>
      </c>
      <c r="D268" t="s">
        <v>4865</v>
      </c>
      <c r="E268" t="s">
        <v>53</v>
      </c>
      <c r="F268" t="s">
        <v>54</v>
      </c>
      <c r="G268" t="s">
        <v>4866</v>
      </c>
      <c r="H268" t="s">
        <v>56</v>
      </c>
      <c r="I268">
        <v>27598488</v>
      </c>
      <c r="J268" t="s">
        <v>4867</v>
      </c>
      <c r="K268" t="s">
        <v>4868</v>
      </c>
      <c r="L268" t="s">
        <v>4759</v>
      </c>
    </row>
    <row r="269" spans="1:12" x14ac:dyDescent="0.35">
      <c r="A269" t="s">
        <v>4931</v>
      </c>
      <c r="B269" t="s">
        <v>4932</v>
      </c>
      <c r="C269" t="s">
        <v>4933</v>
      </c>
      <c r="D269" t="s">
        <v>4934</v>
      </c>
      <c r="E269" t="s">
        <v>53</v>
      </c>
      <c r="F269" t="s">
        <v>54</v>
      </c>
      <c r="G269" t="s">
        <v>4935</v>
      </c>
      <c r="H269" t="s">
        <v>56</v>
      </c>
      <c r="I269">
        <v>21308189</v>
      </c>
      <c r="J269" t="s">
        <v>4936</v>
      </c>
      <c r="K269" t="s">
        <v>4104</v>
      </c>
      <c r="L269" t="s">
        <v>4759</v>
      </c>
    </row>
    <row r="270" spans="1:12" x14ac:dyDescent="0.35">
      <c r="A270" t="s">
        <v>5044</v>
      </c>
      <c r="B270" t="s">
        <v>5045</v>
      </c>
      <c r="C270" t="s">
        <v>5046</v>
      </c>
      <c r="D270" t="s">
        <v>5041</v>
      </c>
      <c r="E270" t="s">
        <v>53</v>
      </c>
      <c r="F270" t="s">
        <v>54</v>
      </c>
      <c r="G270" t="s">
        <v>5047</v>
      </c>
      <c r="H270" t="s">
        <v>56</v>
      </c>
      <c r="I270">
        <v>24100812</v>
      </c>
      <c r="J270" t="s">
        <v>5048</v>
      </c>
      <c r="K270" t="s">
        <v>4104</v>
      </c>
      <c r="L270" t="s">
        <v>4759</v>
      </c>
    </row>
    <row r="271" spans="1:12" x14ac:dyDescent="0.35">
      <c r="A271" t="s">
        <v>5061</v>
      </c>
      <c r="B271" t="s">
        <v>5062</v>
      </c>
      <c r="C271" t="s">
        <v>5063</v>
      </c>
      <c r="D271" t="s">
        <v>5064</v>
      </c>
      <c r="E271" t="s">
        <v>53</v>
      </c>
      <c r="F271" t="s">
        <v>54</v>
      </c>
      <c r="G271" t="s">
        <v>5065</v>
      </c>
      <c r="H271" t="s">
        <v>56</v>
      </c>
      <c r="I271">
        <v>25597720</v>
      </c>
      <c r="J271" t="s">
        <v>5066</v>
      </c>
      <c r="K271" t="s">
        <v>4104</v>
      </c>
      <c r="L271" t="s">
        <v>4759</v>
      </c>
    </row>
    <row r="272" spans="1:12" x14ac:dyDescent="0.35">
      <c r="A272" t="s">
        <v>4881</v>
      </c>
      <c r="B272" t="s">
        <v>4882</v>
      </c>
      <c r="C272" t="s">
        <v>4883</v>
      </c>
      <c r="D272" t="s">
        <v>4853</v>
      </c>
      <c r="E272" t="s">
        <v>53</v>
      </c>
      <c r="F272" t="s">
        <v>54</v>
      </c>
      <c r="G272" t="s">
        <v>4884</v>
      </c>
      <c r="H272" t="s">
        <v>56</v>
      </c>
      <c r="I272">
        <v>20373709</v>
      </c>
      <c r="J272" t="s">
        <v>4885</v>
      </c>
      <c r="K272" t="s">
        <v>4164</v>
      </c>
      <c r="L272" t="s">
        <v>4759</v>
      </c>
    </row>
    <row r="273" spans="1:12" x14ac:dyDescent="0.35">
      <c r="A273" t="s">
        <v>4914</v>
      </c>
      <c r="B273" t="s">
        <v>4915</v>
      </c>
      <c r="C273" t="s">
        <v>4916</v>
      </c>
      <c r="D273" t="s">
        <v>4917</v>
      </c>
      <c r="E273" t="s">
        <v>53</v>
      </c>
      <c r="F273" t="s">
        <v>54</v>
      </c>
      <c r="G273" t="s">
        <v>4918</v>
      </c>
      <c r="H273" t="s">
        <v>56</v>
      </c>
      <c r="I273">
        <v>20402221</v>
      </c>
      <c r="J273" t="s">
        <v>4919</v>
      </c>
      <c r="K273" t="s">
        <v>4164</v>
      </c>
      <c r="L273" t="s">
        <v>4759</v>
      </c>
    </row>
    <row r="274" spans="1:12" x14ac:dyDescent="0.35">
      <c r="A274" t="s">
        <v>4850</v>
      </c>
      <c r="B274" t="s">
        <v>4851</v>
      </c>
      <c r="C274" t="s">
        <v>4852</v>
      </c>
      <c r="D274" t="s">
        <v>4853</v>
      </c>
      <c r="E274" t="s">
        <v>53</v>
      </c>
      <c r="F274" t="s">
        <v>54</v>
      </c>
      <c r="G274" t="s">
        <v>4854</v>
      </c>
      <c r="H274" t="s">
        <v>56</v>
      </c>
      <c r="I274">
        <v>20873266</v>
      </c>
      <c r="J274" t="s">
        <v>4855</v>
      </c>
      <c r="K274" t="s">
        <v>4164</v>
      </c>
      <c r="L274" t="s">
        <v>4759</v>
      </c>
    </row>
    <row r="275" spans="1:12" x14ac:dyDescent="0.35">
      <c r="A275" t="s">
        <v>5169</v>
      </c>
      <c r="B275" t="s">
        <v>5170</v>
      </c>
      <c r="C275" t="s">
        <v>5171</v>
      </c>
      <c r="D275" t="s">
        <v>5172</v>
      </c>
      <c r="E275" t="s">
        <v>53</v>
      </c>
      <c r="F275" t="s">
        <v>54</v>
      </c>
      <c r="G275" t="s">
        <v>5173</v>
      </c>
      <c r="H275" t="s">
        <v>56</v>
      </c>
      <c r="I275">
        <v>21899097</v>
      </c>
      <c r="J275" t="s">
        <v>5174</v>
      </c>
      <c r="K275" t="s">
        <v>4164</v>
      </c>
      <c r="L275" t="s">
        <v>4759</v>
      </c>
    </row>
    <row r="276" spans="1:12" x14ac:dyDescent="0.35">
      <c r="A276" t="s">
        <v>5091</v>
      </c>
      <c r="B276" t="s">
        <v>5092</v>
      </c>
      <c r="C276" t="s">
        <v>5093</v>
      </c>
      <c r="D276" t="s">
        <v>5094</v>
      </c>
      <c r="E276" t="s">
        <v>53</v>
      </c>
      <c r="F276" t="s">
        <v>54</v>
      </c>
      <c r="G276" t="s">
        <v>5095</v>
      </c>
      <c r="H276" t="s">
        <v>56</v>
      </c>
      <c r="I276">
        <v>23013001</v>
      </c>
      <c r="J276" t="s">
        <v>5096</v>
      </c>
      <c r="K276" t="s">
        <v>4164</v>
      </c>
      <c r="L276" t="s">
        <v>4759</v>
      </c>
    </row>
    <row r="277" spans="1:12" x14ac:dyDescent="0.35">
      <c r="A277" t="s">
        <v>5067</v>
      </c>
      <c r="B277" t="s">
        <v>5068</v>
      </c>
      <c r="C277" t="s">
        <v>5069</v>
      </c>
      <c r="D277" t="s">
        <v>5070</v>
      </c>
      <c r="E277" t="s">
        <v>53</v>
      </c>
      <c r="F277" t="s">
        <v>54</v>
      </c>
      <c r="G277" t="s">
        <v>5071</v>
      </c>
      <c r="H277" t="s">
        <v>56</v>
      </c>
      <c r="I277">
        <v>24340762</v>
      </c>
      <c r="J277" t="s">
        <v>5072</v>
      </c>
      <c r="K277" t="s">
        <v>4164</v>
      </c>
      <c r="L277" t="s">
        <v>4759</v>
      </c>
    </row>
    <row r="278" spans="1:12" x14ac:dyDescent="0.35">
      <c r="A278" t="s">
        <v>4920</v>
      </c>
      <c r="B278" t="s">
        <v>4921</v>
      </c>
      <c r="C278" t="s">
        <v>4922</v>
      </c>
      <c r="D278" t="s">
        <v>4923</v>
      </c>
      <c r="E278" t="s">
        <v>53</v>
      </c>
      <c r="F278" t="s">
        <v>54</v>
      </c>
      <c r="G278" t="s">
        <v>4924</v>
      </c>
      <c r="H278" t="s">
        <v>56</v>
      </c>
      <c r="I278">
        <v>26596114</v>
      </c>
      <c r="J278" t="s">
        <v>4925</v>
      </c>
      <c r="K278" t="s">
        <v>4164</v>
      </c>
      <c r="L278" t="s">
        <v>4759</v>
      </c>
    </row>
    <row r="279" spans="1:12" x14ac:dyDescent="0.35">
      <c r="A279" t="s">
        <v>5055</v>
      </c>
      <c r="B279" t="s">
        <v>5056</v>
      </c>
      <c r="C279" t="s">
        <v>5057</v>
      </c>
      <c r="D279" t="s">
        <v>5058</v>
      </c>
      <c r="E279" t="s">
        <v>53</v>
      </c>
      <c r="F279" t="s">
        <v>54</v>
      </c>
      <c r="G279" t="s">
        <v>5059</v>
      </c>
      <c r="H279" t="s">
        <v>56</v>
      </c>
      <c r="I279">
        <v>29693823</v>
      </c>
      <c r="J279" t="s">
        <v>5060</v>
      </c>
      <c r="K279" t="s">
        <v>4164</v>
      </c>
      <c r="L279" t="s">
        <v>4759</v>
      </c>
    </row>
    <row r="280" spans="1:12" x14ac:dyDescent="0.35">
      <c r="A280" t="s">
        <v>3863</v>
      </c>
      <c r="B280" t="s">
        <v>3865</v>
      </c>
      <c r="C280" t="s">
        <v>3866</v>
      </c>
      <c r="D280" t="s">
        <v>6025</v>
      </c>
      <c r="E280" t="s">
        <v>53</v>
      </c>
      <c r="F280" t="s">
        <v>54</v>
      </c>
      <c r="G280" t="s">
        <v>3867</v>
      </c>
      <c r="H280" t="s">
        <v>56</v>
      </c>
      <c r="I280">
        <v>25791319</v>
      </c>
      <c r="J280" t="s">
        <v>3868</v>
      </c>
      <c r="K280" t="s">
        <v>593</v>
      </c>
      <c r="L280" t="s">
        <v>4761</v>
      </c>
    </row>
    <row r="281" spans="1:12" x14ac:dyDescent="0.35">
      <c r="A281" t="s">
        <v>3760</v>
      </c>
      <c r="B281" t="s">
        <v>3762</v>
      </c>
      <c r="C281" t="s">
        <v>3763</v>
      </c>
      <c r="D281" t="s">
        <v>5487</v>
      </c>
      <c r="E281" t="s">
        <v>53</v>
      </c>
      <c r="F281" t="s">
        <v>54</v>
      </c>
      <c r="G281" t="s">
        <v>3764</v>
      </c>
      <c r="H281" t="s">
        <v>56</v>
      </c>
      <c r="I281">
        <v>29574373</v>
      </c>
      <c r="J281" t="s">
        <v>3765</v>
      </c>
      <c r="K281" t="s">
        <v>593</v>
      </c>
      <c r="L281" t="s">
        <v>4761</v>
      </c>
    </row>
    <row r="282" spans="1:12" x14ac:dyDescent="0.35">
      <c r="A282" t="s">
        <v>5440</v>
      </c>
      <c r="B282" t="s">
        <v>5441</v>
      </c>
      <c r="C282" t="s">
        <v>5442</v>
      </c>
      <c r="D282" t="s">
        <v>5443</v>
      </c>
      <c r="E282" t="s">
        <v>53</v>
      </c>
      <c r="F282" t="s">
        <v>54</v>
      </c>
      <c r="G282" t="s">
        <v>5444</v>
      </c>
      <c r="H282" t="s">
        <v>56</v>
      </c>
      <c r="I282">
        <v>27619212</v>
      </c>
      <c r="J282" t="s">
        <v>5445</v>
      </c>
      <c r="K282" t="s">
        <v>246</v>
      </c>
      <c r="L282" t="s">
        <v>4763</v>
      </c>
    </row>
    <row r="283" spans="1:12" x14ac:dyDescent="0.35">
      <c r="A283" t="s">
        <v>8105</v>
      </c>
      <c r="B283" t="s">
        <v>8106</v>
      </c>
      <c r="C283" t="s">
        <v>8107</v>
      </c>
      <c r="D283" t="s">
        <v>8108</v>
      </c>
      <c r="E283" t="s">
        <v>53</v>
      </c>
      <c r="F283" t="s">
        <v>54</v>
      </c>
      <c r="G283" t="s">
        <v>8109</v>
      </c>
      <c r="H283" t="s">
        <v>56</v>
      </c>
      <c r="I283">
        <v>23365584</v>
      </c>
      <c r="J283" t="s">
        <v>8110</v>
      </c>
      <c r="K283" t="s">
        <v>593</v>
      </c>
      <c r="L283" t="s">
        <v>4763</v>
      </c>
    </row>
    <row r="284" spans="1:12" x14ac:dyDescent="0.35">
      <c r="A284" t="s">
        <v>6704</v>
      </c>
      <c r="B284" t="s">
        <v>6705</v>
      </c>
      <c r="C284" t="s">
        <v>6706</v>
      </c>
      <c r="D284" t="s">
        <v>6707</v>
      </c>
      <c r="E284" t="s">
        <v>53</v>
      </c>
      <c r="F284" t="s">
        <v>54</v>
      </c>
      <c r="G284" t="s">
        <v>6708</v>
      </c>
      <c r="H284" t="s">
        <v>56</v>
      </c>
      <c r="I284">
        <v>23915167</v>
      </c>
      <c r="J284" t="s">
        <v>6709</v>
      </c>
      <c r="K284" t="s">
        <v>593</v>
      </c>
      <c r="L284" t="s">
        <v>4763</v>
      </c>
    </row>
    <row r="285" spans="1:12" x14ac:dyDescent="0.35">
      <c r="A285" t="s">
        <v>7899</v>
      </c>
      <c r="B285" t="s">
        <v>7900</v>
      </c>
      <c r="C285" t="s">
        <v>7901</v>
      </c>
      <c r="D285" t="s">
        <v>7902</v>
      </c>
      <c r="E285" t="s">
        <v>53</v>
      </c>
      <c r="F285" t="s">
        <v>54</v>
      </c>
      <c r="G285" t="s">
        <v>7903</v>
      </c>
      <c r="H285" t="s">
        <v>56</v>
      </c>
      <c r="I285">
        <v>25000556</v>
      </c>
      <c r="J285" t="s">
        <v>7904</v>
      </c>
      <c r="K285" t="s">
        <v>593</v>
      </c>
      <c r="L285" t="s">
        <v>4763</v>
      </c>
    </row>
    <row r="286" spans="1:12" x14ac:dyDescent="0.35">
      <c r="A286" t="s">
        <v>7953</v>
      </c>
      <c r="B286" t="s">
        <v>7954</v>
      </c>
      <c r="C286" t="s">
        <v>7955</v>
      </c>
      <c r="D286" t="s">
        <v>6684</v>
      </c>
      <c r="E286" t="s">
        <v>53</v>
      </c>
      <c r="F286" t="s">
        <v>54</v>
      </c>
      <c r="G286" t="s">
        <v>7956</v>
      </c>
      <c r="H286" t="s">
        <v>56</v>
      </c>
      <c r="I286">
        <v>26245199</v>
      </c>
      <c r="J286" t="s">
        <v>7957</v>
      </c>
      <c r="K286" t="s">
        <v>593</v>
      </c>
      <c r="L286" t="s">
        <v>4763</v>
      </c>
    </row>
    <row r="287" spans="1:12" x14ac:dyDescent="0.35">
      <c r="A287" t="s">
        <v>5293</v>
      </c>
      <c r="B287" t="s">
        <v>5294</v>
      </c>
      <c r="C287" t="s">
        <v>5295</v>
      </c>
      <c r="D287" t="s">
        <v>5296</v>
      </c>
      <c r="E287" t="s">
        <v>53</v>
      </c>
      <c r="F287" t="s">
        <v>54</v>
      </c>
      <c r="G287" t="s">
        <v>5297</v>
      </c>
      <c r="H287" t="s">
        <v>56</v>
      </c>
      <c r="I287">
        <v>26383600</v>
      </c>
      <c r="J287" t="s">
        <v>5298</v>
      </c>
      <c r="K287" t="s">
        <v>593</v>
      </c>
      <c r="L287" t="s">
        <v>4763</v>
      </c>
    </row>
    <row r="288" spans="1:12" x14ac:dyDescent="0.35">
      <c r="A288" t="s">
        <v>7045</v>
      </c>
      <c r="B288" t="s">
        <v>7046</v>
      </c>
      <c r="C288" t="s">
        <v>7047</v>
      </c>
      <c r="D288" t="s">
        <v>7048</v>
      </c>
      <c r="E288" t="s">
        <v>53</v>
      </c>
      <c r="F288" t="s">
        <v>54</v>
      </c>
      <c r="G288" t="s">
        <v>7049</v>
      </c>
      <c r="H288" t="s">
        <v>56</v>
      </c>
      <c r="I288">
        <v>26818744</v>
      </c>
      <c r="J288" t="s">
        <v>7050</v>
      </c>
      <c r="K288" t="s">
        <v>593</v>
      </c>
      <c r="L288" t="s">
        <v>4763</v>
      </c>
    </row>
    <row r="289" spans="1:12" x14ac:dyDescent="0.35">
      <c r="A289" t="s">
        <v>5942</v>
      </c>
      <c r="B289" t="s">
        <v>5943</v>
      </c>
      <c r="C289" t="s">
        <v>5944</v>
      </c>
      <c r="D289" t="s">
        <v>5945</v>
      </c>
      <c r="E289" t="s">
        <v>53</v>
      </c>
      <c r="F289" t="s">
        <v>54</v>
      </c>
      <c r="G289" t="s">
        <v>5946</v>
      </c>
      <c r="H289" t="s">
        <v>56</v>
      </c>
      <c r="I289">
        <v>26829309</v>
      </c>
      <c r="J289" t="s">
        <v>5947</v>
      </c>
      <c r="K289" t="s">
        <v>593</v>
      </c>
      <c r="L289" t="s">
        <v>4763</v>
      </c>
    </row>
    <row r="290" spans="1:12" x14ac:dyDescent="0.35">
      <c r="A290" t="s">
        <v>8049</v>
      </c>
      <c r="B290" t="s">
        <v>1398</v>
      </c>
      <c r="C290" t="s">
        <v>8050</v>
      </c>
      <c r="D290" t="s">
        <v>5503</v>
      </c>
      <c r="E290" t="s">
        <v>53</v>
      </c>
      <c r="F290" t="s">
        <v>54</v>
      </c>
      <c r="G290" t="s">
        <v>8051</v>
      </c>
      <c r="H290" t="s">
        <v>56</v>
      </c>
      <c r="I290">
        <v>28054269</v>
      </c>
      <c r="J290" t="s">
        <v>8052</v>
      </c>
      <c r="K290" t="s">
        <v>593</v>
      </c>
      <c r="L290" t="s">
        <v>4763</v>
      </c>
    </row>
    <row r="291" spans="1:12" x14ac:dyDescent="0.35">
      <c r="A291" t="s">
        <v>7958</v>
      </c>
      <c r="B291" t="s">
        <v>7959</v>
      </c>
      <c r="C291" t="s">
        <v>7960</v>
      </c>
      <c r="D291" t="s">
        <v>7961</v>
      </c>
      <c r="E291" t="s">
        <v>53</v>
      </c>
      <c r="F291" t="s">
        <v>54</v>
      </c>
      <c r="G291" t="s">
        <v>7962</v>
      </c>
      <c r="H291" t="s">
        <v>56</v>
      </c>
      <c r="I291">
        <v>28383141</v>
      </c>
      <c r="J291" t="s">
        <v>7963</v>
      </c>
      <c r="K291" t="s">
        <v>593</v>
      </c>
      <c r="L291" t="s">
        <v>4763</v>
      </c>
    </row>
    <row r="292" spans="1:12" x14ac:dyDescent="0.35">
      <c r="A292" t="s">
        <v>7919</v>
      </c>
      <c r="B292" t="s">
        <v>7920</v>
      </c>
      <c r="C292" t="s">
        <v>7921</v>
      </c>
      <c r="D292" t="s">
        <v>6719</v>
      </c>
      <c r="E292" t="s">
        <v>53</v>
      </c>
      <c r="F292" t="s">
        <v>54</v>
      </c>
      <c r="G292" t="s">
        <v>7922</v>
      </c>
      <c r="H292" t="s">
        <v>56</v>
      </c>
      <c r="I292">
        <v>28710590</v>
      </c>
      <c r="J292" t="s">
        <v>7923</v>
      </c>
      <c r="K292" t="s">
        <v>593</v>
      </c>
      <c r="L292" t="s">
        <v>4763</v>
      </c>
    </row>
    <row r="293" spans="1:12" x14ac:dyDescent="0.35">
      <c r="A293" t="s">
        <v>7226</v>
      </c>
      <c r="B293" t="s">
        <v>7227</v>
      </c>
      <c r="C293" t="s">
        <v>7228</v>
      </c>
      <c r="D293" t="s">
        <v>5503</v>
      </c>
      <c r="E293" t="s">
        <v>53</v>
      </c>
      <c r="F293" t="s">
        <v>54</v>
      </c>
      <c r="G293" t="s">
        <v>7229</v>
      </c>
      <c r="H293" t="s">
        <v>56</v>
      </c>
      <c r="I293">
        <v>28780688</v>
      </c>
      <c r="J293" t="s">
        <v>7230</v>
      </c>
      <c r="K293" t="s">
        <v>593</v>
      </c>
      <c r="L293" t="s">
        <v>4763</v>
      </c>
    </row>
    <row r="294" spans="1:12" x14ac:dyDescent="0.35">
      <c r="A294" t="s">
        <v>6853</v>
      </c>
      <c r="B294" t="s">
        <v>6854</v>
      </c>
      <c r="C294" t="s">
        <v>6855</v>
      </c>
      <c r="D294" t="s">
        <v>6856</v>
      </c>
      <c r="E294" t="s">
        <v>53</v>
      </c>
      <c r="F294" t="s">
        <v>54</v>
      </c>
      <c r="G294" t="s">
        <v>6857</v>
      </c>
      <c r="H294" t="s">
        <v>56</v>
      </c>
      <c r="I294">
        <v>28916729</v>
      </c>
      <c r="J294" t="s">
        <v>6858</v>
      </c>
      <c r="K294" t="s">
        <v>593</v>
      </c>
      <c r="L294" t="s">
        <v>4763</v>
      </c>
    </row>
    <row r="295" spans="1:12" x14ac:dyDescent="0.35">
      <c r="A295" t="s">
        <v>5936</v>
      </c>
      <c r="B295" t="s">
        <v>5937</v>
      </c>
      <c r="C295" t="s">
        <v>5938</v>
      </c>
      <c r="D295" t="s">
        <v>5939</v>
      </c>
      <c r="E295" t="s">
        <v>53</v>
      </c>
      <c r="F295" t="s">
        <v>54</v>
      </c>
      <c r="G295" t="s">
        <v>5940</v>
      </c>
      <c r="H295" t="s">
        <v>56</v>
      </c>
      <c r="I295">
        <v>29026055</v>
      </c>
      <c r="J295" t="s">
        <v>5941</v>
      </c>
      <c r="K295" t="s">
        <v>593</v>
      </c>
      <c r="L295" t="s">
        <v>4763</v>
      </c>
    </row>
    <row r="296" spans="1:12" x14ac:dyDescent="0.35">
      <c r="A296" t="s">
        <v>5985</v>
      </c>
      <c r="B296" t="s">
        <v>5986</v>
      </c>
      <c r="C296" t="s">
        <v>5987</v>
      </c>
      <c r="D296" t="s">
        <v>5988</v>
      </c>
      <c r="E296" t="s">
        <v>53</v>
      </c>
      <c r="F296" t="s">
        <v>54</v>
      </c>
      <c r="G296" t="s">
        <v>5989</v>
      </c>
      <c r="H296" t="s">
        <v>56</v>
      </c>
      <c r="I296">
        <v>29439342</v>
      </c>
      <c r="J296" t="s">
        <v>5990</v>
      </c>
      <c r="K296" t="s">
        <v>593</v>
      </c>
      <c r="L296" t="s">
        <v>4763</v>
      </c>
    </row>
    <row r="297" spans="1:12" x14ac:dyDescent="0.35">
      <c r="A297" t="s">
        <v>5805</v>
      </c>
      <c r="B297" t="s">
        <v>5806</v>
      </c>
      <c r="C297" t="s">
        <v>5807</v>
      </c>
      <c r="D297" t="s">
        <v>5487</v>
      </c>
      <c r="E297" t="s">
        <v>53</v>
      </c>
      <c r="F297" t="s">
        <v>54</v>
      </c>
      <c r="G297" t="s">
        <v>5808</v>
      </c>
      <c r="H297" t="s">
        <v>56</v>
      </c>
      <c r="I297">
        <v>29996461</v>
      </c>
      <c r="J297" t="s">
        <v>5809</v>
      </c>
      <c r="K297" t="s">
        <v>593</v>
      </c>
      <c r="L297" t="s">
        <v>4763</v>
      </c>
    </row>
    <row r="298" spans="1:12" x14ac:dyDescent="0.35">
      <c r="A298" t="s">
        <v>7815</v>
      </c>
      <c r="B298" t="s">
        <v>7816</v>
      </c>
      <c r="C298" t="s">
        <v>7817</v>
      </c>
      <c r="D298" t="s">
        <v>7818</v>
      </c>
      <c r="E298" t="s">
        <v>53</v>
      </c>
      <c r="F298" t="s">
        <v>54</v>
      </c>
      <c r="G298" t="s">
        <v>7819</v>
      </c>
      <c r="H298" t="s">
        <v>56</v>
      </c>
      <c r="I298">
        <v>30813216</v>
      </c>
      <c r="K298" t="s">
        <v>593</v>
      </c>
      <c r="L298" t="s">
        <v>4763</v>
      </c>
    </row>
    <row r="299" spans="1:12" x14ac:dyDescent="0.35">
      <c r="A299" t="s">
        <v>5666</v>
      </c>
      <c r="B299" t="s">
        <v>5667</v>
      </c>
      <c r="C299" t="s">
        <v>5668</v>
      </c>
      <c r="D299" t="s">
        <v>5669</v>
      </c>
      <c r="E299" t="s">
        <v>53</v>
      </c>
      <c r="F299" t="s">
        <v>54</v>
      </c>
      <c r="G299" t="s">
        <v>5670</v>
      </c>
      <c r="H299" t="s">
        <v>56</v>
      </c>
      <c r="I299">
        <v>31327570</v>
      </c>
      <c r="K299" t="s">
        <v>593</v>
      </c>
      <c r="L299" t="s">
        <v>4763</v>
      </c>
    </row>
    <row r="300" spans="1:12" x14ac:dyDescent="0.35">
      <c r="A300" t="s">
        <v>6698</v>
      </c>
      <c r="B300" t="s">
        <v>6699</v>
      </c>
      <c r="C300" t="s">
        <v>6700</v>
      </c>
      <c r="D300" t="s">
        <v>6701</v>
      </c>
      <c r="E300" t="s">
        <v>53</v>
      </c>
      <c r="F300" t="s">
        <v>54</v>
      </c>
      <c r="G300" t="s">
        <v>6702</v>
      </c>
      <c r="H300" t="s">
        <v>56</v>
      </c>
      <c r="I300">
        <v>24134533</v>
      </c>
      <c r="J300" t="s">
        <v>6703</v>
      </c>
      <c r="K300" t="s">
        <v>4744</v>
      </c>
      <c r="L300" t="s">
        <v>4763</v>
      </c>
    </row>
    <row r="301" spans="1:12" x14ac:dyDescent="0.35">
      <c r="A301" t="s">
        <v>7411</v>
      </c>
      <c r="B301" t="s">
        <v>7412</v>
      </c>
      <c r="C301" t="s">
        <v>7413</v>
      </c>
      <c r="D301" t="s">
        <v>7414</v>
      </c>
      <c r="E301" t="s">
        <v>53</v>
      </c>
      <c r="F301" t="s">
        <v>54</v>
      </c>
      <c r="G301" t="s">
        <v>7415</v>
      </c>
      <c r="H301" t="s">
        <v>56</v>
      </c>
      <c r="I301">
        <v>23351672</v>
      </c>
      <c r="J301" t="s">
        <v>7416</v>
      </c>
      <c r="K301" t="s">
        <v>2594</v>
      </c>
      <c r="L301" t="s">
        <v>4763</v>
      </c>
    </row>
    <row r="302" spans="1:12" x14ac:dyDescent="0.35">
      <c r="A302" t="s">
        <v>7926</v>
      </c>
      <c r="B302" t="s">
        <v>7927</v>
      </c>
      <c r="C302" t="s">
        <v>7928</v>
      </c>
      <c r="D302" t="s">
        <v>7929</v>
      </c>
      <c r="E302" t="s">
        <v>53</v>
      </c>
      <c r="F302" t="s">
        <v>54</v>
      </c>
      <c r="G302" t="s">
        <v>7930</v>
      </c>
      <c r="H302" t="s">
        <v>56</v>
      </c>
      <c r="I302">
        <v>27252763</v>
      </c>
      <c r="J302" t="s">
        <v>7931</v>
      </c>
      <c r="K302" t="s">
        <v>2594</v>
      </c>
      <c r="L302" t="s">
        <v>4763</v>
      </c>
    </row>
    <row r="303" spans="1:12" x14ac:dyDescent="0.35">
      <c r="A303" t="s">
        <v>7799</v>
      </c>
      <c r="B303" t="s">
        <v>7800</v>
      </c>
      <c r="C303" t="s">
        <v>7801</v>
      </c>
      <c r="D303" t="s">
        <v>7802</v>
      </c>
      <c r="E303" t="s">
        <v>53</v>
      </c>
      <c r="F303" t="s">
        <v>54</v>
      </c>
      <c r="G303" t="s">
        <v>7803</v>
      </c>
      <c r="H303" t="s">
        <v>56</v>
      </c>
      <c r="I303">
        <v>28716727</v>
      </c>
      <c r="J303" t="s">
        <v>7804</v>
      </c>
      <c r="K303" t="s">
        <v>2594</v>
      </c>
      <c r="L303" t="s">
        <v>4763</v>
      </c>
    </row>
    <row r="304" spans="1:12" x14ac:dyDescent="0.35">
      <c r="A304" t="s">
        <v>5997</v>
      </c>
      <c r="B304" t="s">
        <v>5998</v>
      </c>
      <c r="C304" t="s">
        <v>5999</v>
      </c>
      <c r="D304" t="s">
        <v>6000</v>
      </c>
      <c r="E304" t="s">
        <v>53</v>
      </c>
      <c r="F304" t="s">
        <v>54</v>
      </c>
      <c r="G304" t="s">
        <v>6001</v>
      </c>
      <c r="H304" t="s">
        <v>56</v>
      </c>
      <c r="I304">
        <v>28802093</v>
      </c>
      <c r="J304" t="s">
        <v>6002</v>
      </c>
      <c r="K304" t="s">
        <v>2594</v>
      </c>
      <c r="L304" t="s">
        <v>4763</v>
      </c>
    </row>
    <row r="305" spans="1:12" x14ac:dyDescent="0.35">
      <c r="A305" t="s">
        <v>7137</v>
      </c>
      <c r="B305" t="s">
        <v>7138</v>
      </c>
      <c r="C305" t="s">
        <v>7139</v>
      </c>
      <c r="D305" t="s">
        <v>7140</v>
      </c>
      <c r="E305" t="s">
        <v>53</v>
      </c>
      <c r="F305" t="s">
        <v>54</v>
      </c>
      <c r="G305" t="s">
        <v>7141</v>
      </c>
      <c r="H305" t="s">
        <v>56</v>
      </c>
      <c r="I305">
        <v>29416839</v>
      </c>
      <c r="J305" t="s">
        <v>7142</v>
      </c>
      <c r="K305" t="s">
        <v>2594</v>
      </c>
      <c r="L305" t="s">
        <v>4763</v>
      </c>
    </row>
    <row r="306" spans="1:12" x14ac:dyDescent="0.35">
      <c r="A306" t="s">
        <v>5799</v>
      </c>
      <c r="B306" t="s">
        <v>5800</v>
      </c>
      <c r="C306" t="s">
        <v>5801</v>
      </c>
      <c r="D306" t="s">
        <v>5802</v>
      </c>
      <c r="E306" t="s">
        <v>53</v>
      </c>
      <c r="F306" t="s">
        <v>54</v>
      </c>
      <c r="G306" t="s">
        <v>5803</v>
      </c>
      <c r="H306" t="s">
        <v>56</v>
      </c>
      <c r="I306">
        <v>25459328</v>
      </c>
      <c r="J306" t="s">
        <v>5804</v>
      </c>
      <c r="K306" t="s">
        <v>86</v>
      </c>
      <c r="L306" t="s">
        <v>4763</v>
      </c>
    </row>
    <row r="307" spans="1:12" x14ac:dyDescent="0.35">
      <c r="A307" t="s">
        <v>7417</v>
      </c>
      <c r="B307" t="s">
        <v>7418</v>
      </c>
      <c r="C307" t="s">
        <v>7419</v>
      </c>
      <c r="D307" t="s">
        <v>5497</v>
      </c>
      <c r="E307" t="s">
        <v>53</v>
      </c>
      <c r="F307" t="s">
        <v>54</v>
      </c>
      <c r="G307" t="s">
        <v>7420</v>
      </c>
      <c r="H307" t="s">
        <v>56</v>
      </c>
      <c r="I307">
        <v>27552445</v>
      </c>
      <c r="J307" t="s">
        <v>7421</v>
      </c>
      <c r="K307" t="s">
        <v>86</v>
      </c>
      <c r="L307" t="s">
        <v>4763</v>
      </c>
    </row>
    <row r="308" spans="1:12" x14ac:dyDescent="0.35">
      <c r="A308" t="s">
        <v>8100</v>
      </c>
      <c r="B308" t="s">
        <v>8101</v>
      </c>
      <c r="C308" t="s">
        <v>8102</v>
      </c>
      <c r="D308" t="s">
        <v>7823</v>
      </c>
      <c r="E308" t="s">
        <v>53</v>
      </c>
      <c r="F308" t="s">
        <v>54</v>
      </c>
      <c r="G308" t="s">
        <v>8103</v>
      </c>
      <c r="H308" t="s">
        <v>56</v>
      </c>
      <c r="I308">
        <v>28159393</v>
      </c>
      <c r="J308" t="s">
        <v>8104</v>
      </c>
      <c r="K308" t="s">
        <v>86</v>
      </c>
      <c r="L308" t="s">
        <v>4763</v>
      </c>
    </row>
    <row r="309" spans="1:12" x14ac:dyDescent="0.35">
      <c r="A309" t="s">
        <v>7651</v>
      </c>
      <c r="B309" t="s">
        <v>7652</v>
      </c>
      <c r="C309" t="s">
        <v>7653</v>
      </c>
      <c r="D309">
        <v>2019</v>
      </c>
      <c r="E309" t="s">
        <v>53</v>
      </c>
      <c r="F309" t="s">
        <v>54</v>
      </c>
      <c r="G309" t="s">
        <v>7654</v>
      </c>
      <c r="H309" t="s">
        <v>56</v>
      </c>
      <c r="I309">
        <v>31017749</v>
      </c>
      <c r="K309" t="s">
        <v>86</v>
      </c>
      <c r="L309" t="s">
        <v>4763</v>
      </c>
    </row>
    <row r="310" spans="1:12" x14ac:dyDescent="0.35">
      <c r="A310" t="s">
        <v>5528</v>
      </c>
      <c r="B310" t="s">
        <v>5529</v>
      </c>
      <c r="C310" t="s">
        <v>5530</v>
      </c>
      <c r="D310" t="s">
        <v>5531</v>
      </c>
      <c r="E310" t="s">
        <v>53</v>
      </c>
      <c r="F310" t="s">
        <v>54</v>
      </c>
      <c r="G310" t="s">
        <v>5532</v>
      </c>
      <c r="H310" t="s">
        <v>56</v>
      </c>
      <c r="I310">
        <v>29282417</v>
      </c>
      <c r="J310" t="s">
        <v>5533</v>
      </c>
      <c r="K310" t="s">
        <v>3588</v>
      </c>
      <c r="L310" t="s">
        <v>4763</v>
      </c>
    </row>
    <row r="311" spans="1:12" x14ac:dyDescent="0.35">
      <c r="A311" t="s">
        <v>7149</v>
      </c>
      <c r="B311" t="s">
        <v>7150</v>
      </c>
      <c r="C311" t="s">
        <v>7151</v>
      </c>
      <c r="D311" t="s">
        <v>7152</v>
      </c>
      <c r="E311" t="s">
        <v>53</v>
      </c>
      <c r="F311" t="s">
        <v>54</v>
      </c>
      <c r="G311" t="s">
        <v>7153</v>
      </c>
      <c r="H311" t="s">
        <v>56</v>
      </c>
      <c r="I311">
        <v>22186343</v>
      </c>
      <c r="J311" t="s">
        <v>7154</v>
      </c>
      <c r="K311" t="s">
        <v>3751</v>
      </c>
      <c r="L311" t="s">
        <v>4763</v>
      </c>
    </row>
    <row r="312" spans="1:12" x14ac:dyDescent="0.35">
      <c r="A312" t="s">
        <v>5739</v>
      </c>
      <c r="B312" t="s">
        <v>5740</v>
      </c>
      <c r="C312" t="s">
        <v>5741</v>
      </c>
      <c r="D312" t="s">
        <v>5742</v>
      </c>
      <c r="E312" t="s">
        <v>53</v>
      </c>
      <c r="F312" t="s">
        <v>54</v>
      </c>
      <c r="G312" t="s">
        <v>5743</v>
      </c>
      <c r="H312" t="s">
        <v>56</v>
      </c>
      <c r="I312">
        <v>23980755</v>
      </c>
      <c r="J312" t="s">
        <v>5744</v>
      </c>
      <c r="K312" t="s">
        <v>2167</v>
      </c>
      <c r="L312" t="s">
        <v>4763</v>
      </c>
    </row>
    <row r="313" spans="1:12" x14ac:dyDescent="0.35">
      <c r="A313" t="s">
        <v>7976</v>
      </c>
      <c r="B313" t="s">
        <v>7977</v>
      </c>
      <c r="C313" t="s">
        <v>7978</v>
      </c>
      <c r="D313" t="s">
        <v>7979</v>
      </c>
      <c r="E313" t="s">
        <v>53</v>
      </c>
      <c r="F313" t="s">
        <v>54</v>
      </c>
      <c r="G313" t="s">
        <v>7980</v>
      </c>
      <c r="H313" t="s">
        <v>56</v>
      </c>
      <c r="I313">
        <v>25086205</v>
      </c>
      <c r="J313" t="s">
        <v>7981</v>
      </c>
      <c r="K313" t="s">
        <v>2167</v>
      </c>
      <c r="L313" t="s">
        <v>4763</v>
      </c>
    </row>
    <row r="314" spans="1:12" x14ac:dyDescent="0.35">
      <c r="A314" t="s">
        <v>6302</v>
      </c>
      <c r="B314" t="s">
        <v>6303</v>
      </c>
      <c r="C314" t="s">
        <v>6304</v>
      </c>
      <c r="D314" t="s">
        <v>5443</v>
      </c>
      <c r="E314" t="s">
        <v>53</v>
      </c>
      <c r="F314" t="s">
        <v>54</v>
      </c>
      <c r="G314" t="s">
        <v>6305</v>
      </c>
      <c r="H314" t="s">
        <v>56</v>
      </c>
      <c r="I314">
        <v>26990846</v>
      </c>
      <c r="J314" t="s">
        <v>6306</v>
      </c>
      <c r="K314" t="s">
        <v>2167</v>
      </c>
      <c r="L314" t="s">
        <v>4763</v>
      </c>
    </row>
    <row r="315" spans="1:12" x14ac:dyDescent="0.35">
      <c r="A315" t="s">
        <v>7179</v>
      </c>
      <c r="B315" t="s">
        <v>7180</v>
      </c>
      <c r="C315" t="s">
        <v>7181</v>
      </c>
      <c r="D315" t="s">
        <v>6661</v>
      </c>
      <c r="E315" t="s">
        <v>53</v>
      </c>
      <c r="F315" t="s">
        <v>54</v>
      </c>
      <c r="G315" t="s">
        <v>7182</v>
      </c>
      <c r="H315" t="s">
        <v>56</v>
      </c>
      <c r="I315">
        <v>30179767</v>
      </c>
      <c r="K315" t="s">
        <v>2167</v>
      </c>
      <c r="L315" t="s">
        <v>4763</v>
      </c>
    </row>
    <row r="316" spans="1:12" x14ac:dyDescent="0.35">
      <c r="A316" t="s">
        <v>5299</v>
      </c>
      <c r="B316" t="s">
        <v>5300</v>
      </c>
      <c r="C316" t="s">
        <v>5301</v>
      </c>
      <c r="D316" t="s">
        <v>5302</v>
      </c>
      <c r="E316" t="s">
        <v>53</v>
      </c>
      <c r="F316" t="s">
        <v>54</v>
      </c>
      <c r="G316" t="s">
        <v>5303</v>
      </c>
      <c r="H316" t="s">
        <v>56</v>
      </c>
      <c r="I316">
        <v>30679940</v>
      </c>
      <c r="K316" t="s">
        <v>2167</v>
      </c>
      <c r="L316" t="s">
        <v>4763</v>
      </c>
    </row>
    <row r="317" spans="1:12" x14ac:dyDescent="0.35">
      <c r="A317" t="s">
        <v>5963</v>
      </c>
      <c r="B317" t="s">
        <v>5964</v>
      </c>
      <c r="C317" t="s">
        <v>5965</v>
      </c>
      <c r="D317" t="s">
        <v>5966</v>
      </c>
      <c r="E317" t="s">
        <v>53</v>
      </c>
      <c r="F317" t="s">
        <v>1918</v>
      </c>
      <c r="G317" t="s">
        <v>5967</v>
      </c>
      <c r="H317" t="s">
        <v>53</v>
      </c>
      <c r="I317">
        <v>30815780</v>
      </c>
      <c r="J317" t="s">
        <v>5968</v>
      </c>
      <c r="K317" t="s">
        <v>4329</v>
      </c>
      <c r="L317" t="s">
        <v>4763</v>
      </c>
    </row>
    <row r="318" spans="1:12" x14ac:dyDescent="0.35">
      <c r="A318" t="s">
        <v>5952</v>
      </c>
      <c r="B318" t="s">
        <v>5953</v>
      </c>
      <c r="C318" t="s">
        <v>5954</v>
      </c>
      <c r="D318" t="s">
        <v>5955</v>
      </c>
      <c r="E318" t="s">
        <v>53</v>
      </c>
      <c r="F318" t="s">
        <v>54</v>
      </c>
      <c r="G318" t="s">
        <v>5956</v>
      </c>
      <c r="H318" t="s">
        <v>56</v>
      </c>
      <c r="I318">
        <v>30835380</v>
      </c>
      <c r="K318" t="s">
        <v>4380</v>
      </c>
      <c r="L318" t="s">
        <v>4763</v>
      </c>
    </row>
    <row r="319" spans="1:12" x14ac:dyDescent="0.35">
      <c r="A319" t="s">
        <v>7085</v>
      </c>
      <c r="B319" t="s">
        <v>7086</v>
      </c>
      <c r="C319" t="s">
        <v>7087</v>
      </c>
      <c r="D319" t="s">
        <v>6593</v>
      </c>
      <c r="E319" t="s">
        <v>53</v>
      </c>
      <c r="F319" t="s">
        <v>54</v>
      </c>
      <c r="G319" t="s">
        <v>7088</v>
      </c>
      <c r="H319" t="s">
        <v>56</v>
      </c>
      <c r="I319">
        <v>29089102</v>
      </c>
      <c r="J319" t="s">
        <v>7089</v>
      </c>
      <c r="K319" t="s">
        <v>6981</v>
      </c>
      <c r="L319" t="s">
        <v>4763</v>
      </c>
    </row>
    <row r="320" spans="1:12" x14ac:dyDescent="0.35">
      <c r="A320" t="s">
        <v>7782</v>
      </c>
      <c r="B320" t="s">
        <v>7783</v>
      </c>
      <c r="C320" t="s">
        <v>7784</v>
      </c>
      <c r="D320" t="s">
        <v>7785</v>
      </c>
      <c r="E320" t="s">
        <v>53</v>
      </c>
      <c r="F320" t="s">
        <v>54</v>
      </c>
      <c r="G320" t="s">
        <v>7786</v>
      </c>
      <c r="H320" t="s">
        <v>56</v>
      </c>
      <c r="I320">
        <v>29224187</v>
      </c>
      <c r="J320" t="s">
        <v>7787</v>
      </c>
      <c r="K320" t="s">
        <v>7788</v>
      </c>
      <c r="L320" t="s">
        <v>4765</v>
      </c>
    </row>
    <row r="321" spans="1:12" x14ac:dyDescent="0.35">
      <c r="A321" t="s">
        <v>6836</v>
      </c>
      <c r="B321" t="s">
        <v>6837</v>
      </c>
      <c r="C321" t="s">
        <v>6838</v>
      </c>
      <c r="D321" t="s">
        <v>5437</v>
      </c>
      <c r="E321" t="s">
        <v>53</v>
      </c>
      <c r="F321" t="s">
        <v>54</v>
      </c>
      <c r="G321" t="s">
        <v>6839</v>
      </c>
      <c r="H321" t="s">
        <v>56</v>
      </c>
      <c r="I321">
        <v>29857592</v>
      </c>
      <c r="J321" t="s">
        <v>6840</v>
      </c>
      <c r="K321" t="s">
        <v>185</v>
      </c>
      <c r="L321" t="s">
        <v>4765</v>
      </c>
    </row>
    <row r="322" spans="1:12" x14ac:dyDescent="0.35">
      <c r="A322" t="s">
        <v>5410</v>
      </c>
      <c r="B322" t="s">
        <v>5411</v>
      </c>
      <c r="C322" t="s">
        <v>5412</v>
      </c>
      <c r="D322" t="s">
        <v>5413</v>
      </c>
      <c r="E322" t="s">
        <v>53</v>
      </c>
      <c r="F322" t="s">
        <v>54</v>
      </c>
      <c r="G322" t="s">
        <v>5414</v>
      </c>
      <c r="H322" t="s">
        <v>56</v>
      </c>
      <c r="I322">
        <v>20535553</v>
      </c>
      <c r="J322" t="s">
        <v>5415</v>
      </c>
      <c r="K322" t="s">
        <v>246</v>
      </c>
      <c r="L322" t="s">
        <v>4765</v>
      </c>
    </row>
    <row r="323" spans="1:12" x14ac:dyDescent="0.35">
      <c r="A323" t="s">
        <v>7010</v>
      </c>
      <c r="B323" t="s">
        <v>7011</v>
      </c>
      <c r="C323" t="s">
        <v>7012</v>
      </c>
      <c r="D323" t="s">
        <v>7013</v>
      </c>
      <c r="E323" t="s">
        <v>53</v>
      </c>
      <c r="F323" t="s">
        <v>54</v>
      </c>
      <c r="G323" t="s">
        <v>7014</v>
      </c>
      <c r="H323" t="s">
        <v>56</v>
      </c>
      <c r="I323">
        <v>21353293</v>
      </c>
      <c r="J323" t="s">
        <v>7015</v>
      </c>
      <c r="K323" t="s">
        <v>246</v>
      </c>
      <c r="L323" t="s">
        <v>4765</v>
      </c>
    </row>
    <row r="324" spans="1:12" x14ac:dyDescent="0.35">
      <c r="A324" t="s">
        <v>5908</v>
      </c>
      <c r="B324" t="s">
        <v>5909</v>
      </c>
      <c r="C324" t="s">
        <v>5910</v>
      </c>
      <c r="D324" t="s">
        <v>5911</v>
      </c>
      <c r="E324" t="s">
        <v>53</v>
      </c>
      <c r="F324" t="s">
        <v>54</v>
      </c>
      <c r="G324" t="s">
        <v>5912</v>
      </c>
      <c r="H324" t="s">
        <v>56</v>
      </c>
      <c r="I324">
        <v>21440365</v>
      </c>
      <c r="J324" t="s">
        <v>5913</v>
      </c>
      <c r="K324" t="s">
        <v>246</v>
      </c>
      <c r="L324" t="s">
        <v>4765</v>
      </c>
    </row>
    <row r="325" spans="1:12" x14ac:dyDescent="0.35">
      <c r="A325" t="s">
        <v>6061</v>
      </c>
      <c r="B325" t="s">
        <v>6062</v>
      </c>
      <c r="C325" t="s">
        <v>6063</v>
      </c>
      <c r="D325" t="s">
        <v>6064</v>
      </c>
      <c r="E325" t="s">
        <v>53</v>
      </c>
      <c r="F325" t="s">
        <v>54</v>
      </c>
      <c r="G325" t="s">
        <v>6065</v>
      </c>
      <c r="H325" t="s">
        <v>56</v>
      </c>
      <c r="I325">
        <v>25991992</v>
      </c>
      <c r="J325" t="s">
        <v>6066</v>
      </c>
      <c r="K325" t="s">
        <v>246</v>
      </c>
      <c r="L325" t="s">
        <v>4765</v>
      </c>
    </row>
    <row r="326" spans="1:12" x14ac:dyDescent="0.35">
      <c r="A326" t="s">
        <v>7033</v>
      </c>
      <c r="B326" t="s">
        <v>7034</v>
      </c>
      <c r="C326" t="s">
        <v>7035</v>
      </c>
      <c r="D326" t="s">
        <v>7036</v>
      </c>
      <c r="E326" t="s">
        <v>53</v>
      </c>
      <c r="F326" t="s">
        <v>54</v>
      </c>
      <c r="G326" t="s">
        <v>7037</v>
      </c>
      <c r="H326" t="s">
        <v>56</v>
      </c>
      <c r="I326">
        <v>25087065</v>
      </c>
      <c r="J326" t="s">
        <v>7038</v>
      </c>
      <c r="K326" t="s">
        <v>586</v>
      </c>
      <c r="L326" t="s">
        <v>4765</v>
      </c>
    </row>
    <row r="327" spans="1:12" x14ac:dyDescent="0.35">
      <c r="A327" t="s">
        <v>7294</v>
      </c>
      <c r="B327" t="s">
        <v>7295</v>
      </c>
      <c r="C327" t="s">
        <v>7296</v>
      </c>
      <c r="D327" t="s">
        <v>7297</v>
      </c>
      <c r="E327" t="s">
        <v>53</v>
      </c>
      <c r="F327" t="s">
        <v>54</v>
      </c>
      <c r="G327" t="s">
        <v>7298</v>
      </c>
      <c r="H327" t="s">
        <v>56</v>
      </c>
      <c r="I327">
        <v>27866735</v>
      </c>
      <c r="J327" t="s">
        <v>7299</v>
      </c>
      <c r="K327" t="s">
        <v>586</v>
      </c>
      <c r="L327" t="s">
        <v>4765</v>
      </c>
    </row>
    <row r="328" spans="1:12" x14ac:dyDescent="0.35">
      <c r="A328" t="s">
        <v>6390</v>
      </c>
      <c r="B328" t="s">
        <v>6391</v>
      </c>
      <c r="C328" t="s">
        <v>6392</v>
      </c>
      <c r="D328" t="s">
        <v>6393</v>
      </c>
      <c r="E328" t="s">
        <v>53</v>
      </c>
      <c r="F328" t="s">
        <v>54</v>
      </c>
      <c r="G328" t="s">
        <v>6394</v>
      </c>
      <c r="H328" t="s">
        <v>56</v>
      </c>
      <c r="I328">
        <v>21355531</v>
      </c>
      <c r="J328" t="s">
        <v>6395</v>
      </c>
      <c r="K328" t="s">
        <v>593</v>
      </c>
      <c r="L328" t="s">
        <v>4765</v>
      </c>
    </row>
    <row r="329" spans="1:12" x14ac:dyDescent="0.35">
      <c r="A329" t="s">
        <v>6877</v>
      </c>
      <c r="B329" t="s">
        <v>6878</v>
      </c>
      <c r="C329" t="s">
        <v>6879</v>
      </c>
      <c r="D329" t="s">
        <v>6880</v>
      </c>
      <c r="E329" t="s">
        <v>53</v>
      </c>
      <c r="F329" t="s">
        <v>54</v>
      </c>
      <c r="G329" t="s">
        <v>6881</v>
      </c>
      <c r="H329" t="s">
        <v>56</v>
      </c>
      <c r="I329">
        <v>21573711</v>
      </c>
      <c r="J329" t="s">
        <v>6882</v>
      </c>
      <c r="K329" t="s">
        <v>593</v>
      </c>
      <c r="L329" t="s">
        <v>4765</v>
      </c>
    </row>
    <row r="330" spans="1:12" x14ac:dyDescent="0.35">
      <c r="A330" t="s">
        <v>4948</v>
      </c>
      <c r="B330" t="s">
        <v>4949</v>
      </c>
      <c r="C330" t="s">
        <v>4950</v>
      </c>
      <c r="D330" t="s">
        <v>4951</v>
      </c>
      <c r="E330" t="s">
        <v>53</v>
      </c>
      <c r="F330" t="s">
        <v>54</v>
      </c>
      <c r="G330" t="s">
        <v>4952</v>
      </c>
      <c r="H330" t="s">
        <v>56</v>
      </c>
      <c r="I330">
        <v>21861353</v>
      </c>
      <c r="J330" t="s">
        <v>4953</v>
      </c>
      <c r="K330" t="s">
        <v>593</v>
      </c>
      <c r="L330" t="s">
        <v>4765</v>
      </c>
    </row>
    <row r="331" spans="1:12" x14ac:dyDescent="0.35">
      <c r="A331" t="s">
        <v>6176</v>
      </c>
      <c r="B331" t="s">
        <v>6177</v>
      </c>
      <c r="C331" t="s">
        <v>6178</v>
      </c>
      <c r="D331" t="s">
        <v>6179</v>
      </c>
      <c r="E331" t="s">
        <v>53</v>
      </c>
      <c r="F331" t="s">
        <v>54</v>
      </c>
      <c r="G331" t="s">
        <v>6180</v>
      </c>
      <c r="H331" t="s">
        <v>56</v>
      </c>
      <c r="I331">
        <v>22142206</v>
      </c>
      <c r="J331" t="s">
        <v>6181</v>
      </c>
      <c r="K331" t="s">
        <v>593</v>
      </c>
      <c r="L331" t="s">
        <v>4765</v>
      </c>
    </row>
    <row r="332" spans="1:12" x14ac:dyDescent="0.35">
      <c r="A332" t="s">
        <v>4886</v>
      </c>
      <c r="B332" t="s">
        <v>4887</v>
      </c>
      <c r="C332" t="s">
        <v>4888</v>
      </c>
      <c r="D332" t="s">
        <v>4889</v>
      </c>
      <c r="E332" t="s">
        <v>53</v>
      </c>
      <c r="F332" t="s">
        <v>54</v>
      </c>
      <c r="G332" t="s">
        <v>4890</v>
      </c>
      <c r="H332" t="s">
        <v>56</v>
      </c>
      <c r="I332">
        <v>22152816</v>
      </c>
      <c r="J332" t="s">
        <v>4891</v>
      </c>
      <c r="K332" t="s">
        <v>593</v>
      </c>
      <c r="L332" t="s">
        <v>4765</v>
      </c>
    </row>
    <row r="333" spans="1:12" x14ac:dyDescent="0.35">
      <c r="A333" t="s">
        <v>1946</v>
      </c>
      <c r="B333" t="s">
        <v>5713</v>
      </c>
      <c r="C333" t="s">
        <v>1949</v>
      </c>
      <c r="D333" t="s">
        <v>5714</v>
      </c>
      <c r="E333" t="s">
        <v>53</v>
      </c>
      <c r="F333" t="s">
        <v>54</v>
      </c>
      <c r="G333" t="s">
        <v>1950</v>
      </c>
      <c r="H333" t="s">
        <v>56</v>
      </c>
      <c r="I333">
        <v>22257910</v>
      </c>
      <c r="J333" t="s">
        <v>5715</v>
      </c>
      <c r="K333" t="s">
        <v>593</v>
      </c>
      <c r="L333" t="s">
        <v>4765</v>
      </c>
    </row>
    <row r="334" spans="1:12" x14ac:dyDescent="0.35">
      <c r="A334" t="s">
        <v>4966</v>
      </c>
      <c r="B334" t="s">
        <v>4967</v>
      </c>
      <c r="C334" t="s">
        <v>4968</v>
      </c>
      <c r="D334" t="s">
        <v>4969</v>
      </c>
      <c r="E334" t="s">
        <v>53</v>
      </c>
      <c r="F334" t="s">
        <v>54</v>
      </c>
      <c r="G334" t="s">
        <v>4970</v>
      </c>
      <c r="H334" t="s">
        <v>56</v>
      </c>
      <c r="I334">
        <v>22295628</v>
      </c>
      <c r="J334" t="s">
        <v>4971</v>
      </c>
      <c r="K334" t="s">
        <v>593</v>
      </c>
      <c r="L334" t="s">
        <v>4765</v>
      </c>
    </row>
    <row r="335" spans="1:12" x14ac:dyDescent="0.35">
      <c r="A335" t="s">
        <v>6814</v>
      </c>
      <c r="B335" t="s">
        <v>6815</v>
      </c>
      <c r="C335" t="s">
        <v>6816</v>
      </c>
      <c r="D335" t="s">
        <v>6817</v>
      </c>
      <c r="E335" t="s">
        <v>53</v>
      </c>
      <c r="F335" t="s">
        <v>54</v>
      </c>
      <c r="G335" t="s">
        <v>6818</v>
      </c>
      <c r="H335" t="s">
        <v>56</v>
      </c>
      <c r="I335">
        <v>22330803</v>
      </c>
      <c r="J335" t="s">
        <v>6819</v>
      </c>
      <c r="K335" t="s">
        <v>593</v>
      </c>
      <c r="L335" t="s">
        <v>4765</v>
      </c>
    </row>
    <row r="336" spans="1:12" x14ac:dyDescent="0.35">
      <c r="A336" t="s">
        <v>7776</v>
      </c>
      <c r="B336" t="s">
        <v>7777</v>
      </c>
      <c r="C336" t="s">
        <v>7778</v>
      </c>
      <c r="D336" t="s">
        <v>7779</v>
      </c>
      <c r="E336" t="s">
        <v>53</v>
      </c>
      <c r="F336" t="s">
        <v>54</v>
      </c>
      <c r="G336" t="s">
        <v>7780</v>
      </c>
      <c r="H336" t="s">
        <v>56</v>
      </c>
      <c r="I336">
        <v>22899484</v>
      </c>
      <c r="J336" t="s">
        <v>7781</v>
      </c>
      <c r="K336" t="s">
        <v>593</v>
      </c>
      <c r="L336" t="s">
        <v>4765</v>
      </c>
    </row>
    <row r="337" spans="1:12" x14ac:dyDescent="0.35">
      <c r="A337" t="s">
        <v>5362</v>
      </c>
      <c r="B337" t="s">
        <v>5363</v>
      </c>
      <c r="C337" t="s">
        <v>5364</v>
      </c>
      <c r="D337" t="s">
        <v>5365</v>
      </c>
      <c r="E337" t="s">
        <v>53</v>
      </c>
      <c r="F337" t="s">
        <v>54</v>
      </c>
      <c r="G337" t="s">
        <v>5366</v>
      </c>
      <c r="H337" t="s">
        <v>56</v>
      </c>
      <c r="I337">
        <v>23261695</v>
      </c>
      <c r="J337" t="s">
        <v>5367</v>
      </c>
      <c r="K337" t="s">
        <v>593</v>
      </c>
      <c r="L337" t="s">
        <v>4765</v>
      </c>
    </row>
    <row r="338" spans="1:12" x14ac:dyDescent="0.35">
      <c r="A338" t="s">
        <v>5627</v>
      </c>
      <c r="B338" t="s">
        <v>5628</v>
      </c>
      <c r="C338" t="s">
        <v>5629</v>
      </c>
      <c r="D338" t="s">
        <v>5630</v>
      </c>
      <c r="E338" t="s">
        <v>53</v>
      </c>
      <c r="F338" t="s">
        <v>54</v>
      </c>
      <c r="G338" t="s">
        <v>5631</v>
      </c>
      <c r="H338" t="s">
        <v>56</v>
      </c>
      <c r="I338">
        <v>23791927</v>
      </c>
      <c r="J338" t="s">
        <v>5632</v>
      </c>
      <c r="K338" t="s">
        <v>593</v>
      </c>
      <c r="L338" t="s">
        <v>4765</v>
      </c>
    </row>
    <row r="339" spans="1:12" x14ac:dyDescent="0.35">
      <c r="A339" t="s">
        <v>6826</v>
      </c>
      <c r="B339" t="s">
        <v>6827</v>
      </c>
      <c r="C339" t="s">
        <v>6828</v>
      </c>
      <c r="D339" t="s">
        <v>5607</v>
      </c>
      <c r="E339" t="s">
        <v>53</v>
      </c>
      <c r="F339" t="s">
        <v>54</v>
      </c>
      <c r="G339" t="s">
        <v>6829</v>
      </c>
      <c r="H339" t="s">
        <v>56</v>
      </c>
      <c r="I339">
        <v>24288065</v>
      </c>
      <c r="J339" t="s">
        <v>6830</v>
      </c>
      <c r="K339" t="s">
        <v>593</v>
      </c>
      <c r="L339" t="s">
        <v>4765</v>
      </c>
    </row>
    <row r="340" spans="1:12" x14ac:dyDescent="0.35">
      <c r="A340" t="s">
        <v>5259</v>
      </c>
      <c r="B340" t="s">
        <v>5260</v>
      </c>
      <c r="C340" t="s">
        <v>5261</v>
      </c>
      <c r="D340" t="s">
        <v>5262</v>
      </c>
      <c r="E340" t="s">
        <v>53</v>
      </c>
      <c r="F340" t="s">
        <v>54</v>
      </c>
      <c r="G340" t="s">
        <v>5263</v>
      </c>
      <c r="H340" t="s">
        <v>56</v>
      </c>
      <c r="I340">
        <v>25184968</v>
      </c>
      <c r="J340" t="s">
        <v>5264</v>
      </c>
      <c r="K340" t="s">
        <v>593</v>
      </c>
      <c r="L340" t="s">
        <v>4765</v>
      </c>
    </row>
    <row r="341" spans="1:12" x14ac:dyDescent="0.35">
      <c r="A341" t="s">
        <v>5610</v>
      </c>
      <c r="B341" t="s">
        <v>5611</v>
      </c>
      <c r="C341" t="s">
        <v>5612</v>
      </c>
      <c r="D341" t="s">
        <v>5613</v>
      </c>
      <c r="E341" t="s">
        <v>53</v>
      </c>
      <c r="F341" t="s">
        <v>54</v>
      </c>
      <c r="G341" t="s">
        <v>5614</v>
      </c>
      <c r="H341" t="s">
        <v>56</v>
      </c>
      <c r="I341">
        <v>25874871</v>
      </c>
      <c r="J341" t="s">
        <v>5615</v>
      </c>
      <c r="K341" t="s">
        <v>593</v>
      </c>
      <c r="L341" t="s">
        <v>4765</v>
      </c>
    </row>
    <row r="342" spans="1:12" x14ac:dyDescent="0.35">
      <c r="A342" t="s">
        <v>5253</v>
      </c>
      <c r="B342" t="s">
        <v>5254</v>
      </c>
      <c r="C342" t="s">
        <v>5255</v>
      </c>
      <c r="D342" t="s">
        <v>5256</v>
      </c>
      <c r="E342" t="s">
        <v>53</v>
      </c>
      <c r="F342" t="s">
        <v>54</v>
      </c>
      <c r="G342" t="s">
        <v>5257</v>
      </c>
      <c r="H342" t="s">
        <v>56</v>
      </c>
      <c r="I342">
        <v>26317506</v>
      </c>
      <c r="J342" t="s">
        <v>5258</v>
      </c>
      <c r="K342" t="s">
        <v>593</v>
      </c>
      <c r="L342" t="s">
        <v>4765</v>
      </c>
    </row>
    <row r="343" spans="1:12" x14ac:dyDescent="0.35">
      <c r="A343" t="s">
        <v>6578</v>
      </c>
      <c r="B343" t="s">
        <v>6579</v>
      </c>
      <c r="C343" t="s">
        <v>6580</v>
      </c>
      <c r="D343" t="s">
        <v>6581</v>
      </c>
      <c r="E343" t="s">
        <v>53</v>
      </c>
      <c r="F343" t="s">
        <v>54</v>
      </c>
      <c r="G343" t="s">
        <v>6582</v>
      </c>
      <c r="H343" t="s">
        <v>56</v>
      </c>
      <c r="I343">
        <v>26681548</v>
      </c>
      <c r="J343" t="s">
        <v>6583</v>
      </c>
      <c r="K343" t="s">
        <v>593</v>
      </c>
      <c r="L343" t="s">
        <v>4765</v>
      </c>
    </row>
    <row r="344" spans="1:12" x14ac:dyDescent="0.35">
      <c r="A344" t="s">
        <v>5237</v>
      </c>
      <c r="B344" t="s">
        <v>5238</v>
      </c>
      <c r="C344" t="s">
        <v>5239</v>
      </c>
      <c r="D344" t="s">
        <v>5240</v>
      </c>
      <c r="E344" t="s">
        <v>53</v>
      </c>
      <c r="F344" t="s">
        <v>54</v>
      </c>
      <c r="G344" t="s">
        <v>5241</v>
      </c>
      <c r="H344" t="s">
        <v>56</v>
      </c>
      <c r="I344">
        <v>26906251</v>
      </c>
      <c r="J344" t="s">
        <v>5242</v>
      </c>
      <c r="K344" t="s">
        <v>593</v>
      </c>
      <c r="L344" t="s">
        <v>4765</v>
      </c>
    </row>
    <row r="345" spans="1:12" x14ac:dyDescent="0.35">
      <c r="A345" t="s">
        <v>6187</v>
      </c>
      <c r="B345" t="s">
        <v>6188</v>
      </c>
      <c r="C345" t="s">
        <v>6189</v>
      </c>
      <c r="D345" t="s">
        <v>6190</v>
      </c>
      <c r="E345" t="s">
        <v>53</v>
      </c>
      <c r="F345" t="s">
        <v>54</v>
      </c>
      <c r="G345" t="s">
        <v>6191</v>
      </c>
      <c r="H345" t="s">
        <v>56</v>
      </c>
      <c r="I345">
        <v>26921546</v>
      </c>
      <c r="J345" t="s">
        <v>6192</v>
      </c>
      <c r="K345" t="s">
        <v>593</v>
      </c>
      <c r="L345" t="s">
        <v>4765</v>
      </c>
    </row>
    <row r="346" spans="1:12" x14ac:dyDescent="0.35">
      <c r="A346" t="s">
        <v>7519</v>
      </c>
      <c r="B346" t="s">
        <v>7520</v>
      </c>
      <c r="C346" t="s">
        <v>7521</v>
      </c>
      <c r="D346" t="s">
        <v>5240</v>
      </c>
      <c r="E346" t="s">
        <v>53</v>
      </c>
      <c r="F346" t="s">
        <v>54</v>
      </c>
      <c r="G346" t="s">
        <v>7522</v>
      </c>
      <c r="H346" t="s">
        <v>56</v>
      </c>
      <c r="I346">
        <v>27045906</v>
      </c>
      <c r="J346" t="s">
        <v>7523</v>
      </c>
      <c r="K346" t="s">
        <v>593</v>
      </c>
      <c r="L346" t="s">
        <v>4765</v>
      </c>
    </row>
    <row r="347" spans="1:12" x14ac:dyDescent="0.35">
      <c r="A347" t="s">
        <v>6165</v>
      </c>
      <c r="B347" t="s">
        <v>6166</v>
      </c>
      <c r="C347" t="s">
        <v>6167</v>
      </c>
      <c r="D347" t="s">
        <v>5268</v>
      </c>
      <c r="E347" t="s">
        <v>53</v>
      </c>
      <c r="F347" t="s">
        <v>54</v>
      </c>
      <c r="G347" t="s">
        <v>6168</v>
      </c>
      <c r="H347" t="s">
        <v>56</v>
      </c>
      <c r="I347">
        <v>27687700</v>
      </c>
      <c r="J347" t="s">
        <v>6169</v>
      </c>
      <c r="K347" t="s">
        <v>593</v>
      </c>
      <c r="L347" t="s">
        <v>4765</v>
      </c>
    </row>
    <row r="348" spans="1:12" x14ac:dyDescent="0.35">
      <c r="A348" t="s">
        <v>5202</v>
      </c>
      <c r="B348" t="s">
        <v>5203</v>
      </c>
      <c r="C348" t="s">
        <v>5204</v>
      </c>
      <c r="D348" t="s">
        <v>5205</v>
      </c>
      <c r="E348" t="s">
        <v>53</v>
      </c>
      <c r="F348" t="s">
        <v>54</v>
      </c>
      <c r="G348" t="s">
        <v>5206</v>
      </c>
      <c r="H348" t="s">
        <v>56</v>
      </c>
      <c r="I348">
        <v>28115809</v>
      </c>
      <c r="J348" t="s">
        <v>5207</v>
      </c>
      <c r="K348" t="s">
        <v>593</v>
      </c>
      <c r="L348" t="s">
        <v>4765</v>
      </c>
    </row>
    <row r="349" spans="1:12" x14ac:dyDescent="0.35">
      <c r="A349" t="s">
        <v>7530</v>
      </c>
      <c r="B349" t="s">
        <v>7531</v>
      </c>
      <c r="C349" t="s">
        <v>7532</v>
      </c>
      <c r="D349" t="s">
        <v>7297</v>
      </c>
      <c r="E349" t="s">
        <v>53</v>
      </c>
      <c r="F349" t="s">
        <v>54</v>
      </c>
      <c r="G349" t="s">
        <v>7533</v>
      </c>
      <c r="H349" t="s">
        <v>56</v>
      </c>
      <c r="I349">
        <v>28187936</v>
      </c>
      <c r="J349" t="s">
        <v>7534</v>
      </c>
      <c r="K349" t="s">
        <v>593</v>
      </c>
      <c r="L349" t="s">
        <v>4765</v>
      </c>
    </row>
    <row r="350" spans="1:12" x14ac:dyDescent="0.35">
      <c r="A350" t="s">
        <v>5368</v>
      </c>
      <c r="B350" t="s">
        <v>5369</v>
      </c>
      <c r="C350" t="s">
        <v>5370</v>
      </c>
      <c r="D350" t="s">
        <v>5371</v>
      </c>
      <c r="E350" t="s">
        <v>53</v>
      </c>
      <c r="F350" t="s">
        <v>54</v>
      </c>
      <c r="G350" t="s">
        <v>5372</v>
      </c>
      <c r="H350" t="s">
        <v>56</v>
      </c>
      <c r="I350">
        <v>28340754</v>
      </c>
      <c r="J350" t="s">
        <v>5373</v>
      </c>
      <c r="K350" t="s">
        <v>593</v>
      </c>
      <c r="L350" t="s">
        <v>4765</v>
      </c>
    </row>
    <row r="351" spans="1:12" x14ac:dyDescent="0.35">
      <c r="A351" t="s">
        <v>5500</v>
      </c>
      <c r="B351" t="s">
        <v>5501</v>
      </c>
      <c r="C351" t="s">
        <v>5502</v>
      </c>
      <c r="D351" t="s">
        <v>5503</v>
      </c>
      <c r="E351" t="s">
        <v>53</v>
      </c>
      <c r="F351" t="s">
        <v>54</v>
      </c>
      <c r="G351" t="s">
        <v>5504</v>
      </c>
      <c r="H351" t="s">
        <v>56</v>
      </c>
      <c r="I351">
        <v>28357790</v>
      </c>
      <c r="J351" t="s">
        <v>5505</v>
      </c>
      <c r="K351" t="s">
        <v>593</v>
      </c>
      <c r="L351" t="s">
        <v>4765</v>
      </c>
    </row>
    <row r="352" spans="1:12" x14ac:dyDescent="0.35">
      <c r="A352" t="s">
        <v>5277</v>
      </c>
      <c r="B352" t="s">
        <v>5278</v>
      </c>
      <c r="C352" t="s">
        <v>5279</v>
      </c>
      <c r="D352" t="s">
        <v>5280</v>
      </c>
      <c r="E352" t="s">
        <v>53</v>
      </c>
      <c r="F352" t="s">
        <v>54</v>
      </c>
      <c r="G352" t="s">
        <v>5281</v>
      </c>
      <c r="H352" t="s">
        <v>56</v>
      </c>
      <c r="I352">
        <v>28609717</v>
      </c>
      <c r="J352" t="s">
        <v>5282</v>
      </c>
      <c r="K352" t="s">
        <v>593</v>
      </c>
      <c r="L352" t="s">
        <v>4765</v>
      </c>
    </row>
    <row r="353" spans="1:12" x14ac:dyDescent="0.35">
      <c r="A353" t="s">
        <v>7161</v>
      </c>
      <c r="B353" t="s">
        <v>7162</v>
      </c>
      <c r="C353" t="s">
        <v>7163</v>
      </c>
      <c r="D353" t="s">
        <v>7164</v>
      </c>
      <c r="E353" t="s">
        <v>53</v>
      </c>
      <c r="F353" t="s">
        <v>54</v>
      </c>
      <c r="G353" t="s">
        <v>7165</v>
      </c>
      <c r="H353" t="s">
        <v>56</v>
      </c>
      <c r="I353">
        <v>28973681</v>
      </c>
      <c r="J353" t="s">
        <v>7166</v>
      </c>
      <c r="K353" t="s">
        <v>593</v>
      </c>
      <c r="L353" t="s">
        <v>4765</v>
      </c>
    </row>
    <row r="354" spans="1:12" x14ac:dyDescent="0.35">
      <c r="A354" t="s">
        <v>5332</v>
      </c>
      <c r="B354" t="s">
        <v>5333</v>
      </c>
      <c r="C354" t="s">
        <v>5334</v>
      </c>
      <c r="D354" t="s">
        <v>5335</v>
      </c>
      <c r="E354" t="s">
        <v>53</v>
      </c>
      <c r="F354" t="s">
        <v>54</v>
      </c>
      <c r="G354" t="s">
        <v>5336</v>
      </c>
      <c r="H354" t="s">
        <v>56</v>
      </c>
      <c r="I354">
        <v>29145145</v>
      </c>
      <c r="J354" t="s">
        <v>5337</v>
      </c>
      <c r="K354" t="s">
        <v>593</v>
      </c>
      <c r="L354" t="s">
        <v>4765</v>
      </c>
    </row>
    <row r="355" spans="1:12" x14ac:dyDescent="0.35">
      <c r="A355" t="s">
        <v>7629</v>
      </c>
      <c r="B355" t="s">
        <v>7630</v>
      </c>
      <c r="C355" t="s">
        <v>7631</v>
      </c>
      <c r="D355" t="s">
        <v>7632</v>
      </c>
      <c r="E355" t="s">
        <v>53</v>
      </c>
      <c r="F355" t="s">
        <v>54</v>
      </c>
      <c r="G355" t="s">
        <v>7633</v>
      </c>
      <c r="H355" t="s">
        <v>56</v>
      </c>
      <c r="I355">
        <v>29209140</v>
      </c>
      <c r="J355" t="s">
        <v>7634</v>
      </c>
      <c r="K355" t="s">
        <v>593</v>
      </c>
      <c r="L355" t="s">
        <v>4765</v>
      </c>
    </row>
    <row r="356" spans="1:12" x14ac:dyDescent="0.35">
      <c r="A356" t="s">
        <v>5380</v>
      </c>
      <c r="B356" t="s">
        <v>5381</v>
      </c>
      <c r="C356" t="s">
        <v>5382</v>
      </c>
      <c r="D356" t="s">
        <v>5383</v>
      </c>
      <c r="E356" t="s">
        <v>53</v>
      </c>
      <c r="F356" t="s">
        <v>54</v>
      </c>
      <c r="G356" t="s">
        <v>5384</v>
      </c>
      <c r="H356" t="s">
        <v>56</v>
      </c>
      <c r="I356">
        <v>29540184</v>
      </c>
      <c r="J356" t="s">
        <v>5385</v>
      </c>
      <c r="K356" t="s">
        <v>593</v>
      </c>
      <c r="L356" t="s">
        <v>4765</v>
      </c>
    </row>
    <row r="357" spans="1:12" x14ac:dyDescent="0.35">
      <c r="A357" t="s">
        <v>6915</v>
      </c>
      <c r="B357" t="s">
        <v>6916</v>
      </c>
      <c r="C357" t="s">
        <v>6917</v>
      </c>
      <c r="D357" t="s">
        <v>6754</v>
      </c>
      <c r="E357" t="s">
        <v>53</v>
      </c>
      <c r="F357" t="s">
        <v>54</v>
      </c>
      <c r="G357" t="s">
        <v>6918</v>
      </c>
      <c r="H357" t="s">
        <v>56</v>
      </c>
      <c r="I357">
        <v>29747111</v>
      </c>
      <c r="J357" t="s">
        <v>6919</v>
      </c>
      <c r="K357" t="s">
        <v>593</v>
      </c>
      <c r="L357" t="s">
        <v>4765</v>
      </c>
    </row>
    <row r="358" spans="1:12" x14ac:dyDescent="0.35">
      <c r="A358" t="s">
        <v>7178</v>
      </c>
      <c r="B358" t="s">
        <v>1829</v>
      </c>
      <c r="C358" t="s">
        <v>1830</v>
      </c>
      <c r="D358" t="s">
        <v>6754</v>
      </c>
      <c r="E358" t="s">
        <v>53</v>
      </c>
      <c r="F358" t="s">
        <v>54</v>
      </c>
      <c r="G358" t="s">
        <v>1831</v>
      </c>
      <c r="H358" t="s">
        <v>56</v>
      </c>
      <c r="I358">
        <v>29843013</v>
      </c>
      <c r="J358" t="s">
        <v>1832</v>
      </c>
      <c r="K358" t="s">
        <v>593</v>
      </c>
      <c r="L358" t="s">
        <v>4765</v>
      </c>
    </row>
    <row r="359" spans="1:12" x14ac:dyDescent="0.35">
      <c r="A359" t="s">
        <v>7383</v>
      </c>
      <c r="B359" t="s">
        <v>1836</v>
      </c>
      <c r="C359" t="s">
        <v>1837</v>
      </c>
      <c r="D359" t="s">
        <v>7384</v>
      </c>
      <c r="E359" t="s">
        <v>53</v>
      </c>
      <c r="F359" t="s">
        <v>54</v>
      </c>
      <c r="G359" t="s">
        <v>1838</v>
      </c>
      <c r="H359" t="s">
        <v>56</v>
      </c>
      <c r="I359">
        <v>29858883</v>
      </c>
      <c r="K359" t="s">
        <v>593</v>
      </c>
      <c r="L359" t="s">
        <v>4765</v>
      </c>
    </row>
    <row r="360" spans="1:12" x14ac:dyDescent="0.35">
      <c r="A360" t="s">
        <v>7761</v>
      </c>
      <c r="B360" t="s">
        <v>7762</v>
      </c>
      <c r="C360" t="s">
        <v>7763</v>
      </c>
      <c r="D360" t="s">
        <v>7764</v>
      </c>
      <c r="E360" t="s">
        <v>53</v>
      </c>
      <c r="F360" t="s">
        <v>54</v>
      </c>
      <c r="G360" t="s">
        <v>7765</v>
      </c>
      <c r="H360" t="s">
        <v>56</v>
      </c>
      <c r="I360">
        <v>30448506</v>
      </c>
      <c r="K360" t="s">
        <v>593</v>
      </c>
      <c r="L360" t="s">
        <v>7766</v>
      </c>
    </row>
    <row r="361" spans="1:12" x14ac:dyDescent="0.35">
      <c r="A361" t="s">
        <v>5243</v>
      </c>
      <c r="B361" t="s">
        <v>5244</v>
      </c>
      <c r="C361" t="s">
        <v>5245</v>
      </c>
      <c r="D361" t="s">
        <v>5246</v>
      </c>
      <c r="E361" t="s">
        <v>53</v>
      </c>
      <c r="F361" t="s">
        <v>54</v>
      </c>
      <c r="G361" t="s">
        <v>5247</v>
      </c>
      <c r="H361" t="s">
        <v>56</v>
      </c>
      <c r="I361">
        <v>30597452</v>
      </c>
      <c r="K361" t="s">
        <v>593</v>
      </c>
      <c r="L361" t="s">
        <v>5236</v>
      </c>
    </row>
    <row r="362" spans="1:12" x14ac:dyDescent="0.35">
      <c r="A362" t="s">
        <v>7772</v>
      </c>
      <c r="B362" t="s">
        <v>7773</v>
      </c>
      <c r="C362" t="s">
        <v>7774</v>
      </c>
      <c r="D362" t="s">
        <v>6256</v>
      </c>
      <c r="E362" t="s">
        <v>53</v>
      </c>
      <c r="F362" t="s">
        <v>54</v>
      </c>
      <c r="G362" t="s">
        <v>7775</v>
      </c>
      <c r="H362" t="s">
        <v>56</v>
      </c>
      <c r="I362">
        <v>31108391</v>
      </c>
      <c r="K362" t="s">
        <v>593</v>
      </c>
      <c r="L362" t="s">
        <v>5236</v>
      </c>
    </row>
    <row r="363" spans="1:12" x14ac:dyDescent="0.35">
      <c r="A363" t="s">
        <v>6643</v>
      </c>
      <c r="B363" t="s">
        <v>6644</v>
      </c>
      <c r="C363" t="s">
        <v>6645</v>
      </c>
      <c r="D363" t="s">
        <v>6185</v>
      </c>
      <c r="E363" t="s">
        <v>53</v>
      </c>
      <c r="F363" t="s">
        <v>54</v>
      </c>
      <c r="G363" t="s">
        <v>6646</v>
      </c>
      <c r="H363" t="s">
        <v>56</v>
      </c>
      <c r="I363">
        <v>31202328</v>
      </c>
      <c r="K363" t="s">
        <v>593</v>
      </c>
      <c r="L363" t="s">
        <v>5236</v>
      </c>
    </row>
    <row r="364" spans="1:12" x14ac:dyDescent="0.35">
      <c r="A364" t="s">
        <v>7378</v>
      </c>
      <c r="B364" t="s">
        <v>7379</v>
      </c>
      <c r="C364" t="s">
        <v>7380</v>
      </c>
      <c r="D364" t="s">
        <v>7381</v>
      </c>
      <c r="E364" t="s">
        <v>53</v>
      </c>
      <c r="F364" t="s">
        <v>54</v>
      </c>
      <c r="G364" t="s">
        <v>7382</v>
      </c>
      <c r="H364" t="s">
        <v>56</v>
      </c>
      <c r="I364">
        <v>31442034</v>
      </c>
      <c r="K364" t="s">
        <v>593</v>
      </c>
      <c r="L364" t="s">
        <v>5236</v>
      </c>
    </row>
    <row r="365" spans="1:12" x14ac:dyDescent="0.35">
      <c r="A365" t="s">
        <v>5517</v>
      </c>
      <c r="B365" t="s">
        <v>5518</v>
      </c>
      <c r="C365" t="s">
        <v>5519</v>
      </c>
      <c r="D365" t="s">
        <v>5520</v>
      </c>
      <c r="E365" t="s">
        <v>53</v>
      </c>
      <c r="F365" t="s">
        <v>54</v>
      </c>
      <c r="G365" t="s">
        <v>5521</v>
      </c>
      <c r="H365" t="s">
        <v>56</v>
      </c>
      <c r="I365">
        <v>31447285</v>
      </c>
      <c r="K365" t="s">
        <v>593</v>
      </c>
      <c r="L365" t="s">
        <v>5236</v>
      </c>
    </row>
    <row r="366" spans="1:12" x14ac:dyDescent="0.35">
      <c r="A366" t="s">
        <v>7096</v>
      </c>
      <c r="B366" t="s">
        <v>7097</v>
      </c>
      <c r="C366" t="s">
        <v>7098</v>
      </c>
      <c r="D366" t="s">
        <v>7099</v>
      </c>
      <c r="E366" t="s">
        <v>53</v>
      </c>
      <c r="F366" t="s">
        <v>54</v>
      </c>
      <c r="G366" t="s">
        <v>7100</v>
      </c>
      <c r="H366" t="s">
        <v>56</v>
      </c>
      <c r="I366">
        <v>25072821</v>
      </c>
      <c r="J366" t="s">
        <v>7101</v>
      </c>
      <c r="K366" t="s">
        <v>1935</v>
      </c>
      <c r="L366" t="s">
        <v>4765</v>
      </c>
    </row>
    <row r="367" spans="1:12" x14ac:dyDescent="0.35">
      <c r="A367" t="s">
        <v>6073</v>
      </c>
      <c r="B367" t="s">
        <v>6074</v>
      </c>
      <c r="C367" t="s">
        <v>6075</v>
      </c>
      <c r="D367" t="s">
        <v>6076</v>
      </c>
      <c r="E367" t="s">
        <v>53</v>
      </c>
      <c r="F367" t="s">
        <v>54</v>
      </c>
      <c r="G367" t="s">
        <v>6077</v>
      </c>
      <c r="H367" t="s">
        <v>56</v>
      </c>
      <c r="I367">
        <v>22968229</v>
      </c>
      <c r="J367" t="s">
        <v>6078</v>
      </c>
      <c r="K367" t="s">
        <v>1973</v>
      </c>
      <c r="L367" t="s">
        <v>4765</v>
      </c>
    </row>
    <row r="368" spans="1:12" x14ac:dyDescent="0.35">
      <c r="A368" t="s">
        <v>6567</v>
      </c>
      <c r="B368" t="s">
        <v>6568</v>
      </c>
      <c r="C368" t="s">
        <v>6569</v>
      </c>
      <c r="D368" t="s">
        <v>5888</v>
      </c>
      <c r="E368" t="s">
        <v>53</v>
      </c>
      <c r="F368" t="s">
        <v>54</v>
      </c>
      <c r="G368" t="s">
        <v>6570</v>
      </c>
      <c r="H368" t="s">
        <v>56</v>
      </c>
      <c r="I368">
        <v>24859516</v>
      </c>
      <c r="J368" t="s">
        <v>6571</v>
      </c>
      <c r="K368" t="s">
        <v>2110</v>
      </c>
      <c r="L368" t="s">
        <v>4765</v>
      </c>
    </row>
    <row r="369" spans="1:12" x14ac:dyDescent="0.35">
      <c r="A369" t="s">
        <v>6424</v>
      </c>
      <c r="B369" t="s">
        <v>6425</v>
      </c>
      <c r="C369" t="s">
        <v>6426</v>
      </c>
      <c r="D369" t="s">
        <v>6427</v>
      </c>
      <c r="E369" t="s">
        <v>53</v>
      </c>
      <c r="F369" t="s">
        <v>54</v>
      </c>
      <c r="G369" t="s">
        <v>6428</v>
      </c>
      <c r="H369" t="s">
        <v>56</v>
      </c>
      <c r="I369">
        <v>23897520</v>
      </c>
      <c r="J369" t="s">
        <v>6429</v>
      </c>
      <c r="K369" t="s">
        <v>2190</v>
      </c>
      <c r="L369" t="s">
        <v>4765</v>
      </c>
    </row>
    <row r="370" spans="1:12" x14ac:dyDescent="0.35">
      <c r="A370" t="s">
        <v>6994</v>
      </c>
      <c r="B370" t="s">
        <v>6995</v>
      </c>
      <c r="C370" t="s">
        <v>6996</v>
      </c>
      <c r="D370" t="s">
        <v>6997</v>
      </c>
      <c r="E370" t="s">
        <v>53</v>
      </c>
      <c r="F370" t="s">
        <v>54</v>
      </c>
      <c r="G370" t="s">
        <v>6998</v>
      </c>
      <c r="H370" t="s">
        <v>56</v>
      </c>
      <c r="I370">
        <v>28811684</v>
      </c>
      <c r="J370" t="s">
        <v>6999</v>
      </c>
      <c r="K370" t="s">
        <v>2190</v>
      </c>
      <c r="L370" t="s">
        <v>4765</v>
      </c>
    </row>
    <row r="371" spans="1:12" x14ac:dyDescent="0.35">
      <c r="A371" t="s">
        <v>6675</v>
      </c>
      <c r="B371" t="s">
        <v>6676</v>
      </c>
      <c r="C371" t="s">
        <v>6677</v>
      </c>
      <c r="D371" t="s">
        <v>6678</v>
      </c>
      <c r="E371" t="s">
        <v>53</v>
      </c>
      <c r="F371" t="s">
        <v>54</v>
      </c>
      <c r="G371" t="s">
        <v>6679</v>
      </c>
      <c r="H371" t="s">
        <v>56</v>
      </c>
      <c r="I371">
        <v>29339274</v>
      </c>
      <c r="J371" t="s">
        <v>6680</v>
      </c>
      <c r="K371" t="s">
        <v>2190</v>
      </c>
      <c r="L371" t="s">
        <v>4765</v>
      </c>
    </row>
    <row r="372" spans="1:12" x14ac:dyDescent="0.35">
      <c r="A372" t="s">
        <v>6964</v>
      </c>
      <c r="B372" t="s">
        <v>6965</v>
      </c>
      <c r="C372" t="s">
        <v>6966</v>
      </c>
      <c r="D372" t="s">
        <v>5674</v>
      </c>
      <c r="E372" t="s">
        <v>53</v>
      </c>
      <c r="F372" t="s">
        <v>54</v>
      </c>
      <c r="G372" t="s">
        <v>6967</v>
      </c>
      <c r="H372" t="s">
        <v>56</v>
      </c>
      <c r="I372">
        <v>25608177</v>
      </c>
      <c r="J372" t="s">
        <v>6968</v>
      </c>
      <c r="K372" t="s">
        <v>6969</v>
      </c>
      <c r="L372" t="s">
        <v>4765</v>
      </c>
    </row>
    <row r="373" spans="1:12" x14ac:dyDescent="0.35">
      <c r="A373" t="s">
        <v>6909</v>
      </c>
      <c r="B373" t="s">
        <v>6910</v>
      </c>
      <c r="C373" t="s">
        <v>6911</v>
      </c>
      <c r="D373" t="s">
        <v>6912</v>
      </c>
      <c r="E373" t="s">
        <v>53</v>
      </c>
      <c r="F373" t="s">
        <v>54</v>
      </c>
      <c r="G373" t="s">
        <v>6913</v>
      </c>
      <c r="H373" t="s">
        <v>56</v>
      </c>
      <c r="I373">
        <v>22908845</v>
      </c>
      <c r="J373" t="s">
        <v>6914</v>
      </c>
      <c r="K373" t="s">
        <v>86</v>
      </c>
      <c r="L373" t="s">
        <v>4765</v>
      </c>
    </row>
    <row r="374" spans="1:12" x14ac:dyDescent="0.35">
      <c r="A374" t="s">
        <v>6692</v>
      </c>
      <c r="B374" t="s">
        <v>6693</v>
      </c>
      <c r="C374" t="s">
        <v>6694</v>
      </c>
      <c r="D374" t="s">
        <v>6695</v>
      </c>
      <c r="E374" t="s">
        <v>53</v>
      </c>
      <c r="F374" t="s">
        <v>54</v>
      </c>
      <c r="G374" t="s">
        <v>6696</v>
      </c>
      <c r="H374" t="s">
        <v>56</v>
      </c>
      <c r="I374">
        <v>27297776</v>
      </c>
      <c r="J374" t="s">
        <v>6697</v>
      </c>
      <c r="K374" t="s">
        <v>86</v>
      </c>
      <c r="L374" t="s">
        <v>4765</v>
      </c>
    </row>
    <row r="375" spans="1:12" x14ac:dyDescent="0.35">
      <c r="A375" t="s">
        <v>8079</v>
      </c>
      <c r="B375" t="s">
        <v>8080</v>
      </c>
      <c r="C375" t="s">
        <v>8081</v>
      </c>
      <c r="D375" t="s">
        <v>8082</v>
      </c>
      <c r="E375" t="s">
        <v>53</v>
      </c>
      <c r="F375" t="s">
        <v>54</v>
      </c>
      <c r="G375" t="s">
        <v>8083</v>
      </c>
      <c r="H375" t="s">
        <v>56</v>
      </c>
      <c r="I375">
        <v>27301977</v>
      </c>
      <c r="J375" t="s">
        <v>8084</v>
      </c>
      <c r="K375" t="s">
        <v>86</v>
      </c>
      <c r="L375" t="s">
        <v>4765</v>
      </c>
    </row>
    <row r="376" spans="1:12" x14ac:dyDescent="0.35">
      <c r="A376" t="s">
        <v>5861</v>
      </c>
      <c r="B376" t="s">
        <v>5862</v>
      </c>
      <c r="C376" t="s">
        <v>5863</v>
      </c>
      <c r="D376" t="s">
        <v>5864</v>
      </c>
      <c r="E376" t="s">
        <v>53</v>
      </c>
      <c r="F376" t="s">
        <v>54</v>
      </c>
      <c r="G376" t="s">
        <v>5865</v>
      </c>
      <c r="H376" t="s">
        <v>56</v>
      </c>
      <c r="I376">
        <v>27339191</v>
      </c>
      <c r="J376" t="s">
        <v>5866</v>
      </c>
      <c r="K376" t="s">
        <v>86</v>
      </c>
      <c r="L376" t="s">
        <v>4765</v>
      </c>
    </row>
    <row r="377" spans="1:12" x14ac:dyDescent="0.35">
      <c r="A377" t="s">
        <v>5022</v>
      </c>
      <c r="B377" t="s">
        <v>5023</v>
      </c>
      <c r="C377" t="s">
        <v>5024</v>
      </c>
      <c r="D377" t="s">
        <v>5025</v>
      </c>
      <c r="E377" t="s">
        <v>53</v>
      </c>
      <c r="F377" t="s">
        <v>54</v>
      </c>
      <c r="G377" t="s">
        <v>5026</v>
      </c>
      <c r="H377" t="s">
        <v>56</v>
      </c>
      <c r="I377">
        <v>28440982</v>
      </c>
      <c r="J377" t="s">
        <v>5027</v>
      </c>
      <c r="K377" t="s">
        <v>86</v>
      </c>
      <c r="L377" t="s">
        <v>4765</v>
      </c>
    </row>
    <row r="378" spans="1:12" x14ac:dyDescent="0.35">
      <c r="A378" t="s">
        <v>5231</v>
      </c>
      <c r="B378" t="s">
        <v>5232</v>
      </c>
      <c r="C378" t="s">
        <v>5233</v>
      </c>
      <c r="D378" t="s">
        <v>5234</v>
      </c>
      <c r="E378" t="s">
        <v>53</v>
      </c>
      <c r="F378" t="s">
        <v>54</v>
      </c>
      <c r="G378" t="s">
        <v>5235</v>
      </c>
      <c r="H378" t="s">
        <v>56</v>
      </c>
      <c r="I378">
        <v>30233338</v>
      </c>
      <c r="K378" t="s">
        <v>86</v>
      </c>
      <c r="L378" t="s">
        <v>5236</v>
      </c>
    </row>
    <row r="379" spans="1:12" x14ac:dyDescent="0.35">
      <c r="A379" t="s">
        <v>6259</v>
      </c>
      <c r="B379" t="s">
        <v>6260</v>
      </c>
      <c r="C379" t="s">
        <v>6261</v>
      </c>
      <c r="D379" t="s">
        <v>6262</v>
      </c>
      <c r="E379" t="s">
        <v>53</v>
      </c>
      <c r="F379" t="s">
        <v>54</v>
      </c>
      <c r="G379" t="s">
        <v>6263</v>
      </c>
      <c r="H379" t="s">
        <v>56</v>
      </c>
      <c r="I379">
        <v>31455712</v>
      </c>
      <c r="K379" t="s">
        <v>86</v>
      </c>
      <c r="L379" t="s">
        <v>5236</v>
      </c>
    </row>
    <row r="380" spans="1:12" x14ac:dyDescent="0.35">
      <c r="A380" t="s">
        <v>6669</v>
      </c>
      <c r="B380" t="s">
        <v>6670</v>
      </c>
      <c r="C380" t="s">
        <v>6671</v>
      </c>
      <c r="D380" t="s">
        <v>6672</v>
      </c>
      <c r="E380" t="s">
        <v>53</v>
      </c>
      <c r="F380" t="s">
        <v>54</v>
      </c>
      <c r="G380" t="s">
        <v>6673</v>
      </c>
      <c r="H380" t="s">
        <v>56</v>
      </c>
      <c r="I380">
        <v>26994492</v>
      </c>
      <c r="J380" t="s">
        <v>6674</v>
      </c>
      <c r="K380" t="s">
        <v>3588</v>
      </c>
      <c r="L380" t="s">
        <v>4765</v>
      </c>
    </row>
    <row r="381" spans="1:12" x14ac:dyDescent="0.35">
      <c r="A381" t="s">
        <v>5416</v>
      </c>
      <c r="B381" t="s">
        <v>5417</v>
      </c>
      <c r="C381" t="s">
        <v>5418</v>
      </c>
      <c r="D381" t="s">
        <v>5419</v>
      </c>
      <c r="E381" t="s">
        <v>53</v>
      </c>
      <c r="F381" t="s">
        <v>54</v>
      </c>
      <c r="G381" t="s">
        <v>5420</v>
      </c>
      <c r="H381" t="s">
        <v>56</v>
      </c>
      <c r="I381">
        <v>28732951</v>
      </c>
      <c r="J381" t="s">
        <v>5421</v>
      </c>
      <c r="K381" t="s">
        <v>3751</v>
      </c>
      <c r="L381" t="s">
        <v>4765</v>
      </c>
    </row>
    <row r="382" spans="1:12" x14ac:dyDescent="0.35">
      <c r="A382" t="s">
        <v>6926</v>
      </c>
      <c r="B382" t="s">
        <v>6927</v>
      </c>
      <c r="C382" t="s">
        <v>6928</v>
      </c>
      <c r="D382" t="s">
        <v>6929</v>
      </c>
      <c r="E382" t="s">
        <v>53</v>
      </c>
      <c r="F382" t="s">
        <v>54</v>
      </c>
      <c r="G382" t="s">
        <v>6930</v>
      </c>
      <c r="H382" t="s">
        <v>56</v>
      </c>
      <c r="I382">
        <v>25681546</v>
      </c>
      <c r="J382" t="s">
        <v>6931</v>
      </c>
      <c r="K382" t="s">
        <v>4215</v>
      </c>
      <c r="L382" t="s">
        <v>4765</v>
      </c>
    </row>
    <row r="383" spans="1:12" x14ac:dyDescent="0.35">
      <c r="A383" t="s">
        <v>7943</v>
      </c>
      <c r="B383" t="s">
        <v>7944</v>
      </c>
      <c r="C383" t="s">
        <v>7945</v>
      </c>
      <c r="D383" t="s">
        <v>7490</v>
      </c>
      <c r="E383" t="s">
        <v>53</v>
      </c>
      <c r="F383" t="s">
        <v>54</v>
      </c>
      <c r="G383" t="s">
        <v>7946</v>
      </c>
      <c r="H383" t="s">
        <v>56</v>
      </c>
      <c r="I383">
        <v>30073457</v>
      </c>
      <c r="K383" t="s">
        <v>2167</v>
      </c>
      <c r="L383" t="s">
        <v>5236</v>
      </c>
    </row>
    <row r="384" spans="1:12" x14ac:dyDescent="0.35">
      <c r="A384" t="s">
        <v>5288</v>
      </c>
      <c r="B384" t="s">
        <v>5289</v>
      </c>
      <c r="C384" t="s">
        <v>5290</v>
      </c>
      <c r="D384" t="s">
        <v>5291</v>
      </c>
      <c r="E384" t="s">
        <v>53</v>
      </c>
      <c r="F384" t="s">
        <v>54</v>
      </c>
      <c r="G384" t="s">
        <v>5292</v>
      </c>
      <c r="H384" t="s">
        <v>56</v>
      </c>
      <c r="I384">
        <v>31296174</v>
      </c>
      <c r="K384" t="s">
        <v>2167</v>
      </c>
      <c r="L384" t="s">
        <v>5236</v>
      </c>
    </row>
    <row r="385" spans="1:12" x14ac:dyDescent="0.35">
      <c r="A385" t="s">
        <v>6384</v>
      </c>
      <c r="B385" t="s">
        <v>6385</v>
      </c>
      <c r="C385" t="s">
        <v>6386</v>
      </c>
      <c r="D385" t="s">
        <v>6387</v>
      </c>
      <c r="E385" t="s">
        <v>53</v>
      </c>
      <c r="F385" t="s">
        <v>54</v>
      </c>
      <c r="G385" t="s">
        <v>6388</v>
      </c>
      <c r="H385" t="s">
        <v>56</v>
      </c>
      <c r="I385">
        <v>26132184</v>
      </c>
      <c r="J385" t="s">
        <v>6389</v>
      </c>
      <c r="K385" t="s">
        <v>4329</v>
      </c>
      <c r="L385" t="s">
        <v>4765</v>
      </c>
    </row>
    <row r="386" spans="1:12" x14ac:dyDescent="0.35">
      <c r="A386" t="s">
        <v>7645</v>
      </c>
      <c r="B386" t="s">
        <v>7646</v>
      </c>
      <c r="C386" t="s">
        <v>7647</v>
      </c>
      <c r="D386" t="s">
        <v>7648</v>
      </c>
      <c r="E386" t="s">
        <v>53</v>
      </c>
      <c r="F386" t="s">
        <v>54</v>
      </c>
      <c r="G386" t="s">
        <v>7649</v>
      </c>
      <c r="H386" t="s">
        <v>56</v>
      </c>
      <c r="I386">
        <v>23691956</v>
      </c>
      <c r="J386" t="s">
        <v>7650</v>
      </c>
      <c r="K386" t="s">
        <v>4380</v>
      </c>
      <c r="L386" t="s">
        <v>4765</v>
      </c>
    </row>
    <row r="387" spans="1:12" x14ac:dyDescent="0.35">
      <c r="A387" t="s">
        <v>7487</v>
      </c>
      <c r="B387" t="s">
        <v>7488</v>
      </c>
      <c r="C387" t="s">
        <v>7489</v>
      </c>
      <c r="D387" t="s">
        <v>7490</v>
      </c>
      <c r="E387" t="s">
        <v>53</v>
      </c>
      <c r="F387" t="s">
        <v>54</v>
      </c>
      <c r="G387" t="s">
        <v>7491</v>
      </c>
      <c r="H387" t="s">
        <v>56</v>
      </c>
      <c r="I387">
        <v>30006914</v>
      </c>
      <c r="J387" t="s">
        <v>7492</v>
      </c>
      <c r="K387" t="s">
        <v>4380</v>
      </c>
      <c r="L387" t="s">
        <v>5236</v>
      </c>
    </row>
    <row r="388" spans="1:12" x14ac:dyDescent="0.35">
      <c r="A388" t="s">
        <v>5463</v>
      </c>
      <c r="B388" t="s">
        <v>5464</v>
      </c>
      <c r="C388" t="s">
        <v>5465</v>
      </c>
      <c r="D388" t="s">
        <v>5466</v>
      </c>
      <c r="E388" t="s">
        <v>53</v>
      </c>
      <c r="F388" t="s">
        <v>54</v>
      </c>
      <c r="G388" t="s">
        <v>5467</v>
      </c>
      <c r="H388" t="s">
        <v>56</v>
      </c>
      <c r="I388">
        <v>28992085</v>
      </c>
      <c r="J388" t="s">
        <v>5468</v>
      </c>
      <c r="K388" t="s">
        <v>4479</v>
      </c>
      <c r="L388" t="s">
        <v>4765</v>
      </c>
    </row>
    <row r="389" spans="1:12" x14ac:dyDescent="0.35">
      <c r="A389" t="s">
        <v>5689</v>
      </c>
      <c r="B389" t="s">
        <v>5690</v>
      </c>
      <c r="C389" t="s">
        <v>5691</v>
      </c>
      <c r="D389" t="s">
        <v>5692</v>
      </c>
      <c r="E389" t="s">
        <v>53</v>
      </c>
      <c r="F389" t="s">
        <v>54</v>
      </c>
      <c r="G389" t="s">
        <v>5693</v>
      </c>
      <c r="H389" t="s">
        <v>56</v>
      </c>
      <c r="I389">
        <v>29099469</v>
      </c>
      <c r="J389" t="s">
        <v>5694</v>
      </c>
      <c r="K389" t="s">
        <v>4704</v>
      </c>
      <c r="L389" t="s">
        <v>4765</v>
      </c>
    </row>
    <row r="390" spans="1:12" x14ac:dyDescent="0.35">
      <c r="A390" t="s">
        <v>6976</v>
      </c>
      <c r="B390" t="s">
        <v>6977</v>
      </c>
      <c r="C390" t="s">
        <v>6978</v>
      </c>
      <c r="D390" t="s">
        <v>6678</v>
      </c>
      <c r="E390" t="s">
        <v>53</v>
      </c>
      <c r="F390" t="s">
        <v>54</v>
      </c>
      <c r="G390" t="s">
        <v>6979</v>
      </c>
      <c r="H390" t="s">
        <v>56</v>
      </c>
      <c r="I390">
        <v>29554507</v>
      </c>
      <c r="J390" t="s">
        <v>6980</v>
      </c>
      <c r="K390" t="s">
        <v>6981</v>
      </c>
      <c r="L390" t="s">
        <v>4765</v>
      </c>
    </row>
    <row r="391" spans="1:12" x14ac:dyDescent="0.35">
      <c r="A391" t="s">
        <v>7360</v>
      </c>
      <c r="B391" t="s">
        <v>7361</v>
      </c>
      <c r="C391" t="s">
        <v>7362</v>
      </c>
      <c r="D391" t="s">
        <v>7363</v>
      </c>
      <c r="E391" t="s">
        <v>53</v>
      </c>
      <c r="F391" t="s">
        <v>54</v>
      </c>
      <c r="G391" t="s">
        <v>7364</v>
      </c>
      <c r="H391" t="s">
        <v>56</v>
      </c>
      <c r="I391">
        <v>21833695</v>
      </c>
      <c r="J391" t="s">
        <v>7365</v>
      </c>
      <c r="K391" t="s">
        <v>246</v>
      </c>
      <c r="L391" t="s">
        <v>4767</v>
      </c>
    </row>
    <row r="392" spans="1:12" x14ac:dyDescent="0.35">
      <c r="A392" t="s">
        <v>8090</v>
      </c>
      <c r="B392" t="s">
        <v>520</v>
      </c>
      <c r="C392" t="s">
        <v>8091</v>
      </c>
      <c r="D392" t="s">
        <v>8092</v>
      </c>
      <c r="E392" t="s">
        <v>53</v>
      </c>
      <c r="F392" t="s">
        <v>54</v>
      </c>
      <c r="G392" t="s">
        <v>8093</v>
      </c>
      <c r="H392" t="s">
        <v>56</v>
      </c>
      <c r="I392">
        <v>21896241</v>
      </c>
      <c r="J392" t="s">
        <v>8094</v>
      </c>
      <c r="K392" t="s">
        <v>246</v>
      </c>
      <c r="L392" t="s">
        <v>4767</v>
      </c>
    </row>
    <row r="393" spans="1:12" x14ac:dyDescent="0.35">
      <c r="A393" t="s">
        <v>7366</v>
      </c>
      <c r="B393" t="s">
        <v>7367</v>
      </c>
      <c r="C393" t="s">
        <v>7368</v>
      </c>
      <c r="D393" t="s">
        <v>7369</v>
      </c>
      <c r="E393" t="s">
        <v>53</v>
      </c>
      <c r="F393" t="s">
        <v>54</v>
      </c>
      <c r="G393" t="s">
        <v>7370</v>
      </c>
      <c r="H393" t="s">
        <v>56</v>
      </c>
      <c r="I393">
        <v>22223950</v>
      </c>
      <c r="J393" t="s">
        <v>7371</v>
      </c>
      <c r="K393" t="s">
        <v>246</v>
      </c>
      <c r="L393" t="s">
        <v>4767</v>
      </c>
    </row>
    <row r="394" spans="1:12" x14ac:dyDescent="0.35">
      <c r="A394" t="s">
        <v>7947</v>
      </c>
      <c r="B394" t="s">
        <v>7948</v>
      </c>
      <c r="C394" t="s">
        <v>7949</v>
      </c>
      <c r="D394" t="s">
        <v>7950</v>
      </c>
      <c r="E394" t="s">
        <v>53</v>
      </c>
      <c r="F394" t="s">
        <v>54</v>
      </c>
      <c r="G394" t="s">
        <v>7951</v>
      </c>
      <c r="H394" t="s">
        <v>56</v>
      </c>
      <c r="I394">
        <v>24102716</v>
      </c>
      <c r="J394" t="s">
        <v>7952</v>
      </c>
      <c r="K394" t="s">
        <v>246</v>
      </c>
      <c r="L394" t="s">
        <v>4767</v>
      </c>
    </row>
    <row r="395" spans="1:12" x14ac:dyDescent="0.35">
      <c r="A395" t="s">
        <v>6487</v>
      </c>
      <c r="B395" t="s">
        <v>6488</v>
      </c>
      <c r="C395" t="s">
        <v>6489</v>
      </c>
      <c r="D395" t="s">
        <v>6490</v>
      </c>
      <c r="E395" t="s">
        <v>53</v>
      </c>
      <c r="F395" t="s">
        <v>54</v>
      </c>
      <c r="G395" t="s">
        <v>6491</v>
      </c>
      <c r="H395" t="s">
        <v>56</v>
      </c>
      <c r="I395">
        <v>25344165</v>
      </c>
      <c r="J395" t="s">
        <v>6492</v>
      </c>
      <c r="K395" t="s">
        <v>246</v>
      </c>
      <c r="L395" t="s">
        <v>4767</v>
      </c>
    </row>
    <row r="396" spans="1:12" x14ac:dyDescent="0.35">
      <c r="A396" t="s">
        <v>8043</v>
      </c>
      <c r="B396" t="s">
        <v>8044</v>
      </c>
      <c r="C396" t="s">
        <v>8045</v>
      </c>
      <c r="D396" t="s">
        <v>8046</v>
      </c>
      <c r="E396" t="s">
        <v>53</v>
      </c>
      <c r="F396" t="s">
        <v>54</v>
      </c>
      <c r="G396" t="s">
        <v>8047</v>
      </c>
      <c r="H396" t="s">
        <v>56</v>
      </c>
      <c r="I396">
        <v>27049127</v>
      </c>
      <c r="J396" t="s">
        <v>8048</v>
      </c>
      <c r="K396" t="s">
        <v>246</v>
      </c>
      <c r="L396" t="s">
        <v>4767</v>
      </c>
    </row>
    <row r="397" spans="1:12" x14ac:dyDescent="0.35">
      <c r="A397" t="s">
        <v>5975</v>
      </c>
      <c r="B397" t="s">
        <v>5976</v>
      </c>
      <c r="C397" t="s">
        <v>5977</v>
      </c>
      <c r="D397" t="s">
        <v>5466</v>
      </c>
      <c r="E397" t="s">
        <v>53</v>
      </c>
      <c r="F397" t="s">
        <v>54</v>
      </c>
      <c r="G397" t="s">
        <v>5978</v>
      </c>
      <c r="H397" t="s">
        <v>56</v>
      </c>
      <c r="I397">
        <v>29669110</v>
      </c>
      <c r="J397" t="s">
        <v>5979</v>
      </c>
      <c r="K397" t="s">
        <v>246</v>
      </c>
      <c r="L397" t="s">
        <v>4767</v>
      </c>
    </row>
    <row r="398" spans="1:12" x14ac:dyDescent="0.35">
      <c r="A398" t="s">
        <v>6134</v>
      </c>
      <c r="B398" t="s">
        <v>6135</v>
      </c>
      <c r="C398" t="s">
        <v>6136</v>
      </c>
      <c r="D398" t="s">
        <v>6137</v>
      </c>
      <c r="E398" t="s">
        <v>53</v>
      </c>
      <c r="F398" t="s">
        <v>54</v>
      </c>
      <c r="G398" t="s">
        <v>6138</v>
      </c>
      <c r="H398" t="s">
        <v>56</v>
      </c>
      <c r="I398">
        <v>21473424</v>
      </c>
      <c r="J398" t="s">
        <v>6139</v>
      </c>
      <c r="K398" t="s">
        <v>593</v>
      </c>
      <c r="L398" t="s">
        <v>4767</v>
      </c>
    </row>
    <row r="399" spans="1:12" x14ac:dyDescent="0.35">
      <c r="A399" t="s">
        <v>5707</v>
      </c>
      <c r="B399" t="s">
        <v>5708</v>
      </c>
      <c r="C399" t="s">
        <v>5709</v>
      </c>
      <c r="D399" t="s">
        <v>5710</v>
      </c>
      <c r="E399" t="s">
        <v>53</v>
      </c>
      <c r="F399" t="s">
        <v>54</v>
      </c>
      <c r="G399" t="s">
        <v>5711</v>
      </c>
      <c r="H399" t="s">
        <v>56</v>
      </c>
      <c r="I399">
        <v>26434494</v>
      </c>
      <c r="J399" t="s">
        <v>5712</v>
      </c>
      <c r="K399" t="s">
        <v>593</v>
      </c>
      <c r="L399" t="s">
        <v>4767</v>
      </c>
    </row>
    <row r="400" spans="1:12" x14ac:dyDescent="0.35">
      <c r="A400" t="s">
        <v>6632</v>
      </c>
      <c r="B400" t="s">
        <v>6633</v>
      </c>
      <c r="C400" t="s">
        <v>6634</v>
      </c>
      <c r="D400" t="s">
        <v>6635</v>
      </c>
      <c r="E400" t="s">
        <v>53</v>
      </c>
      <c r="F400" t="s">
        <v>54</v>
      </c>
      <c r="G400" t="s">
        <v>6636</v>
      </c>
      <c r="H400" t="s">
        <v>56</v>
      </c>
      <c r="I400">
        <v>26744858</v>
      </c>
      <c r="J400" t="s">
        <v>6637</v>
      </c>
      <c r="K400" t="s">
        <v>593</v>
      </c>
      <c r="L400" t="s">
        <v>4767</v>
      </c>
    </row>
    <row r="401" spans="1:12" x14ac:dyDescent="0.35">
      <c r="A401" t="s">
        <v>6847</v>
      </c>
      <c r="B401" t="s">
        <v>6848</v>
      </c>
      <c r="C401" t="s">
        <v>6849</v>
      </c>
      <c r="D401" t="s">
        <v>6850</v>
      </c>
      <c r="E401" t="s">
        <v>53</v>
      </c>
      <c r="F401" t="s">
        <v>54</v>
      </c>
      <c r="G401" t="s">
        <v>6851</v>
      </c>
      <c r="H401" t="s">
        <v>56</v>
      </c>
      <c r="I401">
        <v>27032396</v>
      </c>
      <c r="J401" t="s">
        <v>6852</v>
      </c>
      <c r="K401" t="s">
        <v>593</v>
      </c>
      <c r="L401" t="s">
        <v>4767</v>
      </c>
    </row>
    <row r="402" spans="1:12" x14ac:dyDescent="0.35">
      <c r="A402" t="s">
        <v>5897</v>
      </c>
      <c r="B402" t="s">
        <v>5898</v>
      </c>
      <c r="C402" t="s">
        <v>5899</v>
      </c>
      <c r="D402" t="s">
        <v>5900</v>
      </c>
      <c r="E402" t="s">
        <v>53</v>
      </c>
      <c r="F402" t="s">
        <v>54</v>
      </c>
      <c r="G402" t="s">
        <v>5901</v>
      </c>
      <c r="H402" t="s">
        <v>56</v>
      </c>
      <c r="I402">
        <v>27435290</v>
      </c>
      <c r="K402" t="s">
        <v>593</v>
      </c>
      <c r="L402" t="s">
        <v>4767</v>
      </c>
    </row>
    <row r="403" spans="1:12" x14ac:dyDescent="0.35">
      <c r="A403" t="s">
        <v>7640</v>
      </c>
      <c r="B403" t="s">
        <v>7641</v>
      </c>
      <c r="C403" t="s">
        <v>7642</v>
      </c>
      <c r="D403" t="s">
        <v>7527</v>
      </c>
      <c r="E403" t="s">
        <v>53</v>
      </c>
      <c r="F403" t="s">
        <v>54</v>
      </c>
      <c r="G403" t="s">
        <v>7643</v>
      </c>
      <c r="H403" t="s">
        <v>56</v>
      </c>
      <c r="I403">
        <v>27608038</v>
      </c>
      <c r="J403" t="s">
        <v>7644</v>
      </c>
      <c r="K403" t="s">
        <v>593</v>
      </c>
      <c r="L403" t="s">
        <v>4767</v>
      </c>
    </row>
    <row r="404" spans="1:12" x14ac:dyDescent="0.35">
      <c r="A404" t="s">
        <v>6941</v>
      </c>
      <c r="B404" t="s">
        <v>6942</v>
      </c>
      <c r="C404" t="s">
        <v>6943</v>
      </c>
      <c r="D404" t="s">
        <v>6944</v>
      </c>
      <c r="E404" t="s">
        <v>53</v>
      </c>
      <c r="F404" t="s">
        <v>54</v>
      </c>
      <c r="G404" t="s">
        <v>6945</v>
      </c>
      <c r="H404" t="s">
        <v>56</v>
      </c>
      <c r="I404">
        <v>28522312</v>
      </c>
      <c r="K404" t="s">
        <v>593</v>
      </c>
      <c r="L404" t="s">
        <v>4767</v>
      </c>
    </row>
    <row r="405" spans="1:12" x14ac:dyDescent="0.35">
      <c r="A405" t="s">
        <v>7552</v>
      </c>
      <c r="B405" t="s">
        <v>7553</v>
      </c>
      <c r="C405" t="s">
        <v>7554</v>
      </c>
      <c r="D405" t="s">
        <v>7555</v>
      </c>
      <c r="E405" t="s">
        <v>53</v>
      </c>
      <c r="F405" t="s">
        <v>54</v>
      </c>
      <c r="G405" t="s">
        <v>7556</v>
      </c>
      <c r="H405" t="s">
        <v>56</v>
      </c>
      <c r="I405">
        <v>28826884</v>
      </c>
      <c r="J405" t="s">
        <v>7557</v>
      </c>
      <c r="K405" t="s">
        <v>593</v>
      </c>
      <c r="L405" t="s">
        <v>4767</v>
      </c>
    </row>
    <row r="406" spans="1:12" x14ac:dyDescent="0.35">
      <c r="A406" t="s">
        <v>7894</v>
      </c>
      <c r="B406" t="s">
        <v>7895</v>
      </c>
      <c r="C406" t="s">
        <v>7896</v>
      </c>
      <c r="D406" t="s">
        <v>7897</v>
      </c>
      <c r="E406" t="s">
        <v>53</v>
      </c>
      <c r="F406" t="s">
        <v>54</v>
      </c>
      <c r="G406" t="s">
        <v>7898</v>
      </c>
      <c r="H406" t="s">
        <v>56</v>
      </c>
      <c r="I406">
        <v>29323719</v>
      </c>
      <c r="K406" t="s">
        <v>593</v>
      </c>
      <c r="L406" t="s">
        <v>4767</v>
      </c>
    </row>
    <row r="407" spans="1:12" x14ac:dyDescent="0.35">
      <c r="A407" t="s">
        <v>6627</v>
      </c>
      <c r="B407" t="s">
        <v>6628</v>
      </c>
      <c r="C407" t="s">
        <v>6629</v>
      </c>
      <c r="D407" t="s">
        <v>6630</v>
      </c>
      <c r="E407" t="s">
        <v>53</v>
      </c>
      <c r="F407" t="s">
        <v>54</v>
      </c>
      <c r="G407" t="s">
        <v>6631</v>
      </c>
      <c r="H407" t="s">
        <v>56</v>
      </c>
      <c r="I407">
        <v>29401634</v>
      </c>
      <c r="K407" t="s">
        <v>593</v>
      </c>
      <c r="L407" t="s">
        <v>4767</v>
      </c>
    </row>
    <row r="408" spans="1:12" x14ac:dyDescent="0.35">
      <c r="A408" t="s">
        <v>7671</v>
      </c>
      <c r="B408" t="s">
        <v>7672</v>
      </c>
      <c r="C408" t="s">
        <v>7673</v>
      </c>
      <c r="D408" t="s">
        <v>7674</v>
      </c>
      <c r="E408" t="s">
        <v>53</v>
      </c>
      <c r="F408" t="s">
        <v>54</v>
      </c>
      <c r="G408" t="s">
        <v>7675</v>
      </c>
      <c r="H408" t="s">
        <v>56</v>
      </c>
      <c r="I408">
        <v>29573083</v>
      </c>
      <c r="K408" t="s">
        <v>593</v>
      </c>
      <c r="L408" t="s">
        <v>4767</v>
      </c>
    </row>
    <row r="409" spans="1:12" x14ac:dyDescent="0.35">
      <c r="A409" t="s">
        <v>6658</v>
      </c>
      <c r="B409" t="s">
        <v>6659</v>
      </c>
      <c r="C409" t="s">
        <v>6660</v>
      </c>
      <c r="D409" t="s">
        <v>6661</v>
      </c>
      <c r="E409" t="s">
        <v>53</v>
      </c>
      <c r="F409" t="s">
        <v>54</v>
      </c>
      <c r="G409" t="s">
        <v>6662</v>
      </c>
      <c r="H409" t="s">
        <v>56</v>
      </c>
      <c r="I409">
        <v>29727754</v>
      </c>
      <c r="J409" t="s">
        <v>6663</v>
      </c>
      <c r="K409" t="s">
        <v>593</v>
      </c>
      <c r="L409" t="s">
        <v>4767</v>
      </c>
    </row>
    <row r="410" spans="1:12" x14ac:dyDescent="0.35">
      <c r="A410" t="s">
        <v>7336</v>
      </c>
      <c r="B410" t="s">
        <v>7337</v>
      </c>
      <c r="C410" t="s">
        <v>7338</v>
      </c>
      <c r="D410" t="s">
        <v>6153</v>
      </c>
      <c r="E410" t="s">
        <v>53</v>
      </c>
      <c r="F410" t="s">
        <v>54</v>
      </c>
      <c r="G410" t="s">
        <v>7339</v>
      </c>
      <c r="H410" t="s">
        <v>56</v>
      </c>
      <c r="I410">
        <v>29729985</v>
      </c>
      <c r="K410" t="s">
        <v>593</v>
      </c>
      <c r="L410" t="s">
        <v>4767</v>
      </c>
    </row>
    <row r="411" spans="1:12" x14ac:dyDescent="0.35">
      <c r="A411" t="s">
        <v>6152</v>
      </c>
      <c r="B411" t="s">
        <v>1376</v>
      </c>
      <c r="C411" t="s">
        <v>1377</v>
      </c>
      <c r="D411" t="s">
        <v>6153</v>
      </c>
      <c r="E411" t="s">
        <v>53</v>
      </c>
      <c r="F411" t="s">
        <v>54</v>
      </c>
      <c r="G411" t="s">
        <v>1378</v>
      </c>
      <c r="H411" t="s">
        <v>56</v>
      </c>
      <c r="I411">
        <v>29729987</v>
      </c>
      <c r="K411" t="s">
        <v>593</v>
      </c>
      <c r="L411" t="s">
        <v>4767</v>
      </c>
    </row>
    <row r="412" spans="1:12" x14ac:dyDescent="0.35">
      <c r="A412" t="s">
        <v>5902</v>
      </c>
      <c r="B412" t="s">
        <v>5903</v>
      </c>
      <c r="C412" t="s">
        <v>5904</v>
      </c>
      <c r="D412" t="s">
        <v>5905</v>
      </c>
      <c r="E412" t="s">
        <v>53</v>
      </c>
      <c r="F412" t="s">
        <v>54</v>
      </c>
      <c r="G412" t="s">
        <v>5906</v>
      </c>
      <c r="H412" t="s">
        <v>56</v>
      </c>
      <c r="I412">
        <v>29879011</v>
      </c>
      <c r="J412" t="s">
        <v>5907</v>
      </c>
      <c r="K412" t="s">
        <v>593</v>
      </c>
      <c r="L412" t="s">
        <v>4767</v>
      </c>
    </row>
    <row r="413" spans="1:12" x14ac:dyDescent="0.35">
      <c r="A413" t="s">
        <v>8064</v>
      </c>
      <c r="B413" t="s">
        <v>8065</v>
      </c>
      <c r="C413" t="s">
        <v>8066</v>
      </c>
      <c r="D413" t="s">
        <v>8067</v>
      </c>
      <c r="E413" t="s">
        <v>53</v>
      </c>
      <c r="F413" t="s">
        <v>54</v>
      </c>
      <c r="G413" t="s">
        <v>8068</v>
      </c>
      <c r="H413" t="s">
        <v>56</v>
      </c>
      <c r="I413">
        <v>30044314</v>
      </c>
      <c r="K413" t="s">
        <v>593</v>
      </c>
      <c r="L413" t="s">
        <v>4767</v>
      </c>
    </row>
    <row r="414" spans="1:12" x14ac:dyDescent="0.35">
      <c r="A414" t="s">
        <v>7805</v>
      </c>
      <c r="B414" t="s">
        <v>7806</v>
      </c>
      <c r="C414" t="s">
        <v>7807</v>
      </c>
      <c r="D414" t="s">
        <v>7808</v>
      </c>
      <c r="E414" t="s">
        <v>53</v>
      </c>
      <c r="F414" t="s">
        <v>54</v>
      </c>
      <c r="G414" t="s">
        <v>7809</v>
      </c>
      <c r="H414" t="s">
        <v>56</v>
      </c>
      <c r="I414">
        <v>30047729</v>
      </c>
      <c r="K414" t="s">
        <v>593</v>
      </c>
      <c r="L414" t="s">
        <v>4767</v>
      </c>
    </row>
    <row r="415" spans="1:12" x14ac:dyDescent="0.35">
      <c r="A415" t="s">
        <v>6614</v>
      </c>
      <c r="B415" t="s">
        <v>1355</v>
      </c>
      <c r="C415" t="s">
        <v>1356</v>
      </c>
      <c r="D415" t="s">
        <v>6615</v>
      </c>
      <c r="E415" t="s">
        <v>53</v>
      </c>
      <c r="F415" t="s">
        <v>54</v>
      </c>
      <c r="G415" t="s">
        <v>1357</v>
      </c>
      <c r="H415" t="s">
        <v>56</v>
      </c>
      <c r="I415">
        <v>30068329</v>
      </c>
      <c r="K415" t="s">
        <v>593</v>
      </c>
      <c r="L415" t="s">
        <v>4767</v>
      </c>
    </row>
    <row r="416" spans="1:12" x14ac:dyDescent="0.35">
      <c r="A416" t="s">
        <v>7924</v>
      </c>
      <c r="B416" t="s">
        <v>1846</v>
      </c>
      <c r="C416" t="s">
        <v>1847</v>
      </c>
      <c r="D416" t="s">
        <v>7925</v>
      </c>
      <c r="E416" t="s">
        <v>53</v>
      </c>
      <c r="F416" t="s">
        <v>54</v>
      </c>
      <c r="G416" t="s">
        <v>1848</v>
      </c>
      <c r="H416" t="s">
        <v>56</v>
      </c>
      <c r="I416">
        <v>30071053</v>
      </c>
      <c r="K416" t="s">
        <v>593</v>
      </c>
      <c r="L416" t="s">
        <v>4767</v>
      </c>
    </row>
    <row r="417" spans="1:12" x14ac:dyDescent="0.35">
      <c r="A417" t="s">
        <v>6360</v>
      </c>
      <c r="B417" t="s">
        <v>1854</v>
      </c>
      <c r="C417" t="s">
        <v>1855</v>
      </c>
      <c r="D417" t="s">
        <v>6361</v>
      </c>
      <c r="E417" t="s">
        <v>53</v>
      </c>
      <c r="F417" t="s">
        <v>54</v>
      </c>
      <c r="G417" t="s">
        <v>1856</v>
      </c>
      <c r="H417" t="s">
        <v>56</v>
      </c>
      <c r="I417">
        <v>30086776</v>
      </c>
      <c r="K417" t="s">
        <v>593</v>
      </c>
      <c r="L417" t="s">
        <v>4767</v>
      </c>
    </row>
    <row r="418" spans="1:12" x14ac:dyDescent="0.35">
      <c r="A418" t="s">
        <v>5622</v>
      </c>
      <c r="B418" t="s">
        <v>5623</v>
      </c>
      <c r="C418" t="s">
        <v>5624</v>
      </c>
      <c r="D418" t="s">
        <v>5625</v>
      </c>
      <c r="E418" t="s">
        <v>53</v>
      </c>
      <c r="F418" t="s">
        <v>54</v>
      </c>
      <c r="G418" t="s">
        <v>5626</v>
      </c>
      <c r="H418" t="s">
        <v>56</v>
      </c>
      <c r="I418">
        <v>30192652</v>
      </c>
      <c r="K418" t="s">
        <v>593</v>
      </c>
      <c r="L418" t="s">
        <v>4767</v>
      </c>
    </row>
    <row r="419" spans="1:12" x14ac:dyDescent="0.35">
      <c r="A419" t="s">
        <v>5108</v>
      </c>
      <c r="B419" t="s">
        <v>1368</v>
      </c>
      <c r="C419" t="s">
        <v>1369</v>
      </c>
      <c r="D419" t="s">
        <v>5109</v>
      </c>
      <c r="E419" t="s">
        <v>53</v>
      </c>
      <c r="F419" t="s">
        <v>54</v>
      </c>
      <c r="G419" t="s">
        <v>1370</v>
      </c>
      <c r="H419" t="s">
        <v>56</v>
      </c>
      <c r="I419">
        <v>30196638</v>
      </c>
      <c r="K419" t="s">
        <v>593</v>
      </c>
      <c r="L419" t="s">
        <v>4767</v>
      </c>
    </row>
    <row r="420" spans="1:12" x14ac:dyDescent="0.35">
      <c r="A420" t="s">
        <v>6687</v>
      </c>
      <c r="B420" t="s">
        <v>6688</v>
      </c>
      <c r="C420" t="s">
        <v>6689</v>
      </c>
      <c r="D420" t="s">
        <v>6690</v>
      </c>
      <c r="E420" t="s">
        <v>53</v>
      </c>
      <c r="F420" t="s">
        <v>54</v>
      </c>
      <c r="G420" t="s">
        <v>6691</v>
      </c>
      <c r="H420" t="s">
        <v>56</v>
      </c>
      <c r="I420">
        <v>30196993</v>
      </c>
      <c r="K420" t="s">
        <v>593</v>
      </c>
      <c r="L420" t="s">
        <v>4767</v>
      </c>
    </row>
    <row r="421" spans="1:12" x14ac:dyDescent="0.35">
      <c r="A421" t="s">
        <v>4926</v>
      </c>
      <c r="B421" t="s">
        <v>4927</v>
      </c>
      <c r="C421" t="s">
        <v>4928</v>
      </c>
      <c r="D421" t="s">
        <v>4929</v>
      </c>
      <c r="E421" t="s">
        <v>53</v>
      </c>
      <c r="F421" t="s">
        <v>54</v>
      </c>
      <c r="G421" t="s">
        <v>4930</v>
      </c>
      <c r="H421" t="s">
        <v>56</v>
      </c>
      <c r="I421">
        <v>30220151</v>
      </c>
      <c r="K421" t="s">
        <v>593</v>
      </c>
      <c r="L421" t="s">
        <v>4767</v>
      </c>
    </row>
    <row r="422" spans="1:12" x14ac:dyDescent="0.35">
      <c r="A422" t="s">
        <v>7452</v>
      </c>
      <c r="B422" t="s">
        <v>1794</v>
      </c>
      <c r="C422" t="s">
        <v>1795</v>
      </c>
      <c r="D422" t="s">
        <v>7453</v>
      </c>
      <c r="E422" t="s">
        <v>53</v>
      </c>
      <c r="F422" t="s">
        <v>54</v>
      </c>
      <c r="G422" t="s">
        <v>1796</v>
      </c>
      <c r="H422" t="s">
        <v>56</v>
      </c>
      <c r="I422">
        <v>30289391</v>
      </c>
      <c r="K422" t="s">
        <v>593</v>
      </c>
      <c r="L422" t="s">
        <v>4767</v>
      </c>
    </row>
    <row r="423" spans="1:12" x14ac:dyDescent="0.35">
      <c r="A423" t="s">
        <v>5248</v>
      </c>
      <c r="B423" t="s">
        <v>5249</v>
      </c>
      <c r="C423" t="s">
        <v>5250</v>
      </c>
      <c r="D423" t="s">
        <v>5251</v>
      </c>
      <c r="E423" t="s">
        <v>53</v>
      </c>
      <c r="F423" t="s">
        <v>54</v>
      </c>
      <c r="G423" t="s">
        <v>5252</v>
      </c>
      <c r="H423" t="s">
        <v>56</v>
      </c>
      <c r="I423">
        <v>30318007</v>
      </c>
      <c r="K423" t="s">
        <v>593</v>
      </c>
      <c r="L423" t="s">
        <v>4767</v>
      </c>
    </row>
    <row r="424" spans="1:12" x14ac:dyDescent="0.35">
      <c r="A424" t="s">
        <v>7221</v>
      </c>
      <c r="B424" t="s">
        <v>7222</v>
      </c>
      <c r="C424" t="s">
        <v>7223</v>
      </c>
      <c r="D424" t="s">
        <v>7224</v>
      </c>
      <c r="E424" t="s">
        <v>53</v>
      </c>
      <c r="F424" t="s">
        <v>54</v>
      </c>
      <c r="G424" t="s">
        <v>7225</v>
      </c>
      <c r="H424" t="s">
        <v>56</v>
      </c>
      <c r="I424">
        <v>30478774</v>
      </c>
      <c r="K424" t="s">
        <v>593</v>
      </c>
      <c r="L424" t="s">
        <v>4767</v>
      </c>
    </row>
    <row r="425" spans="1:12" x14ac:dyDescent="0.35">
      <c r="A425" t="s">
        <v>6230</v>
      </c>
      <c r="B425" t="s">
        <v>1362</v>
      </c>
      <c r="C425" t="s">
        <v>1363</v>
      </c>
      <c r="D425" t="s">
        <v>6231</v>
      </c>
      <c r="E425" t="s">
        <v>53</v>
      </c>
      <c r="F425" t="s">
        <v>54</v>
      </c>
      <c r="G425" t="s">
        <v>1364</v>
      </c>
      <c r="H425" t="s">
        <v>56</v>
      </c>
      <c r="I425">
        <v>30497474</v>
      </c>
      <c r="K425" t="s">
        <v>593</v>
      </c>
      <c r="L425" t="s">
        <v>4767</v>
      </c>
    </row>
    <row r="426" spans="1:12" x14ac:dyDescent="0.35">
      <c r="A426" t="s">
        <v>5506</v>
      </c>
      <c r="B426" t="s">
        <v>5507</v>
      </c>
      <c r="C426" t="s">
        <v>5508</v>
      </c>
      <c r="D426" t="s">
        <v>5509</v>
      </c>
      <c r="E426" t="s">
        <v>53</v>
      </c>
      <c r="F426" t="s">
        <v>54</v>
      </c>
      <c r="G426" t="s">
        <v>5510</v>
      </c>
      <c r="H426" t="s">
        <v>56</v>
      </c>
      <c r="I426">
        <v>30563493</v>
      </c>
      <c r="K426" t="s">
        <v>593</v>
      </c>
      <c r="L426" t="s">
        <v>4767</v>
      </c>
    </row>
    <row r="427" spans="1:12" x14ac:dyDescent="0.35">
      <c r="A427" t="s">
        <v>8085</v>
      </c>
      <c r="B427" t="s">
        <v>8086</v>
      </c>
      <c r="C427" t="s">
        <v>8087</v>
      </c>
      <c r="D427" t="s">
        <v>8088</v>
      </c>
      <c r="E427" t="s">
        <v>53</v>
      </c>
      <c r="F427" t="s">
        <v>54</v>
      </c>
      <c r="G427" t="s">
        <v>8089</v>
      </c>
      <c r="H427" t="s">
        <v>56</v>
      </c>
      <c r="I427">
        <v>30602241</v>
      </c>
      <c r="K427" t="s">
        <v>593</v>
      </c>
      <c r="L427" t="s">
        <v>4767</v>
      </c>
    </row>
    <row r="428" spans="1:12" x14ac:dyDescent="0.35">
      <c r="A428" t="s">
        <v>5446</v>
      </c>
      <c r="B428" t="s">
        <v>5447</v>
      </c>
      <c r="C428" t="s">
        <v>5448</v>
      </c>
      <c r="D428" t="s">
        <v>5449</v>
      </c>
      <c r="E428" t="s">
        <v>53</v>
      </c>
      <c r="F428" t="s">
        <v>54</v>
      </c>
      <c r="G428" t="s">
        <v>5450</v>
      </c>
      <c r="H428" t="s">
        <v>56</v>
      </c>
      <c r="I428">
        <v>30623977</v>
      </c>
      <c r="K428" t="s">
        <v>593</v>
      </c>
      <c r="L428" t="s">
        <v>4767</v>
      </c>
    </row>
    <row r="429" spans="1:12" x14ac:dyDescent="0.35">
      <c r="A429" t="s">
        <v>7311</v>
      </c>
      <c r="B429" t="s">
        <v>7312</v>
      </c>
      <c r="C429" t="s">
        <v>7313</v>
      </c>
      <c r="D429" t="s">
        <v>7314</v>
      </c>
      <c r="E429" t="s">
        <v>53</v>
      </c>
      <c r="F429" t="s">
        <v>54</v>
      </c>
      <c r="G429" t="s">
        <v>7315</v>
      </c>
      <c r="H429" t="s">
        <v>56</v>
      </c>
      <c r="I429">
        <v>30636949</v>
      </c>
      <c r="K429" t="s">
        <v>593</v>
      </c>
      <c r="L429" t="s">
        <v>4767</v>
      </c>
    </row>
    <row r="430" spans="1:12" x14ac:dyDescent="0.35">
      <c r="A430" t="s">
        <v>5283</v>
      </c>
      <c r="B430" t="s">
        <v>5284</v>
      </c>
      <c r="C430" t="s">
        <v>5285</v>
      </c>
      <c r="D430" t="s">
        <v>5286</v>
      </c>
      <c r="E430" t="s">
        <v>53</v>
      </c>
      <c r="F430" t="s">
        <v>54</v>
      </c>
      <c r="G430" t="s">
        <v>5287</v>
      </c>
      <c r="H430" t="s">
        <v>56</v>
      </c>
      <c r="I430">
        <v>30849654</v>
      </c>
      <c r="K430" t="s">
        <v>593</v>
      </c>
      <c r="L430" t="s">
        <v>4767</v>
      </c>
    </row>
    <row r="431" spans="1:12" x14ac:dyDescent="0.35">
      <c r="A431" t="s">
        <v>7402</v>
      </c>
      <c r="B431" t="s">
        <v>7403</v>
      </c>
      <c r="C431" t="s">
        <v>7404</v>
      </c>
      <c r="D431" t="s">
        <v>7405</v>
      </c>
      <c r="E431" t="s">
        <v>53</v>
      </c>
      <c r="F431" t="s">
        <v>54</v>
      </c>
      <c r="G431" t="s">
        <v>7406</v>
      </c>
      <c r="H431" t="s">
        <v>56</v>
      </c>
      <c r="I431">
        <v>30912613</v>
      </c>
      <c r="K431" t="s">
        <v>593</v>
      </c>
      <c r="L431" t="s">
        <v>4767</v>
      </c>
    </row>
    <row r="432" spans="1:12" x14ac:dyDescent="0.35">
      <c r="A432" t="s">
        <v>6103</v>
      </c>
      <c r="B432" t="s">
        <v>6104</v>
      </c>
      <c r="C432" t="s">
        <v>6105</v>
      </c>
      <c r="D432" t="s">
        <v>6106</v>
      </c>
      <c r="E432" t="s">
        <v>53</v>
      </c>
      <c r="F432" t="s">
        <v>54</v>
      </c>
      <c r="G432" t="s">
        <v>6107</v>
      </c>
      <c r="H432" t="s">
        <v>56</v>
      </c>
      <c r="I432">
        <v>30915019</v>
      </c>
      <c r="K432" t="s">
        <v>593</v>
      </c>
      <c r="L432" t="s">
        <v>4767</v>
      </c>
    </row>
    <row r="433" spans="1:12" x14ac:dyDescent="0.35">
      <c r="A433" t="s">
        <v>5017</v>
      </c>
      <c r="B433" t="s">
        <v>5018</v>
      </c>
      <c r="C433" t="s">
        <v>5019</v>
      </c>
      <c r="D433" t="s">
        <v>5020</v>
      </c>
      <c r="E433" t="s">
        <v>53</v>
      </c>
      <c r="F433" t="s">
        <v>54</v>
      </c>
      <c r="G433" t="s">
        <v>5021</v>
      </c>
      <c r="H433" t="s">
        <v>56</v>
      </c>
      <c r="I433">
        <v>30989970</v>
      </c>
      <c r="K433" t="s">
        <v>593</v>
      </c>
      <c r="L433" t="s">
        <v>4767</v>
      </c>
    </row>
    <row r="434" spans="1:12" x14ac:dyDescent="0.35">
      <c r="A434" t="s">
        <v>6108</v>
      </c>
      <c r="B434" t="s">
        <v>6109</v>
      </c>
      <c r="C434" t="s">
        <v>6110</v>
      </c>
      <c r="D434" t="s">
        <v>6111</v>
      </c>
      <c r="E434" t="s">
        <v>53</v>
      </c>
      <c r="F434" t="s">
        <v>54</v>
      </c>
      <c r="G434" t="s">
        <v>6112</v>
      </c>
      <c r="H434" t="s">
        <v>56</v>
      </c>
      <c r="I434">
        <v>31004151</v>
      </c>
      <c r="K434" t="s">
        <v>593</v>
      </c>
      <c r="L434" t="s">
        <v>4767</v>
      </c>
    </row>
    <row r="435" spans="1:12" x14ac:dyDescent="0.35">
      <c r="A435" t="s">
        <v>7493</v>
      </c>
      <c r="B435" t="s">
        <v>7494</v>
      </c>
      <c r="C435" t="s">
        <v>7495</v>
      </c>
      <c r="D435" t="s">
        <v>7496</v>
      </c>
      <c r="E435" t="s">
        <v>53</v>
      </c>
      <c r="F435" t="s">
        <v>54</v>
      </c>
      <c r="G435" t="s">
        <v>7497</v>
      </c>
      <c r="H435" t="s">
        <v>56</v>
      </c>
      <c r="I435">
        <v>31010238</v>
      </c>
      <c r="K435" t="s">
        <v>593</v>
      </c>
      <c r="L435" t="s">
        <v>4767</v>
      </c>
    </row>
    <row r="436" spans="1:12" x14ac:dyDescent="0.35">
      <c r="A436" t="s">
        <v>6006</v>
      </c>
      <c r="B436" t="s">
        <v>6007</v>
      </c>
      <c r="C436" t="s">
        <v>6008</v>
      </c>
      <c r="D436" t="s">
        <v>6009</v>
      </c>
      <c r="E436" t="s">
        <v>53</v>
      </c>
      <c r="F436" t="s">
        <v>54</v>
      </c>
      <c r="G436" t="s">
        <v>6010</v>
      </c>
      <c r="H436" t="s">
        <v>56</v>
      </c>
      <c r="I436">
        <v>31081149</v>
      </c>
      <c r="K436" t="s">
        <v>593</v>
      </c>
      <c r="L436" t="s">
        <v>4767</v>
      </c>
    </row>
    <row r="437" spans="1:12" x14ac:dyDescent="0.35">
      <c r="A437" t="s">
        <v>7661</v>
      </c>
      <c r="B437" t="s">
        <v>7662</v>
      </c>
      <c r="C437" t="s">
        <v>7663</v>
      </c>
      <c r="D437" t="s">
        <v>6256</v>
      </c>
      <c r="E437" t="s">
        <v>53</v>
      </c>
      <c r="F437" t="s">
        <v>54</v>
      </c>
      <c r="G437" t="s">
        <v>7664</v>
      </c>
      <c r="H437" t="s">
        <v>56</v>
      </c>
      <c r="I437">
        <v>31108393</v>
      </c>
      <c r="K437" t="s">
        <v>593</v>
      </c>
      <c r="L437" t="s">
        <v>4767</v>
      </c>
    </row>
    <row r="438" spans="1:12" x14ac:dyDescent="0.35">
      <c r="A438" t="s">
        <v>6182</v>
      </c>
      <c r="B438" t="s">
        <v>6183</v>
      </c>
      <c r="C438" t="s">
        <v>6184</v>
      </c>
      <c r="D438" t="s">
        <v>6185</v>
      </c>
      <c r="E438" t="s">
        <v>53</v>
      </c>
      <c r="F438" t="s">
        <v>54</v>
      </c>
      <c r="G438" t="s">
        <v>6186</v>
      </c>
      <c r="H438" t="s">
        <v>56</v>
      </c>
      <c r="I438">
        <v>31122455</v>
      </c>
      <c r="K438" t="s">
        <v>593</v>
      </c>
      <c r="L438" t="s">
        <v>4767</v>
      </c>
    </row>
    <row r="439" spans="1:12" x14ac:dyDescent="0.35">
      <c r="A439" t="s">
        <v>6232</v>
      </c>
      <c r="B439" t="s">
        <v>6233</v>
      </c>
      <c r="C439" t="s">
        <v>6234</v>
      </c>
      <c r="D439" t="s">
        <v>6235</v>
      </c>
      <c r="E439" t="s">
        <v>53</v>
      </c>
      <c r="F439" t="s">
        <v>54</v>
      </c>
      <c r="G439" t="s">
        <v>6236</v>
      </c>
      <c r="H439" t="s">
        <v>56</v>
      </c>
      <c r="I439">
        <v>31134095</v>
      </c>
      <c r="K439" t="s">
        <v>593</v>
      </c>
      <c r="L439" t="s">
        <v>4767</v>
      </c>
    </row>
    <row r="440" spans="1:12" x14ac:dyDescent="0.35">
      <c r="A440" t="s">
        <v>7300</v>
      </c>
      <c r="B440" t="s">
        <v>7301</v>
      </c>
      <c r="C440" t="s">
        <v>7302</v>
      </c>
      <c r="D440" t="s">
        <v>7303</v>
      </c>
      <c r="E440" t="s">
        <v>53</v>
      </c>
      <c r="F440" t="s">
        <v>54</v>
      </c>
      <c r="G440" t="s">
        <v>7304</v>
      </c>
      <c r="H440" t="s">
        <v>56</v>
      </c>
      <c r="I440">
        <v>31163666</v>
      </c>
      <c r="K440" t="s">
        <v>593</v>
      </c>
      <c r="L440" t="s">
        <v>4767</v>
      </c>
    </row>
    <row r="441" spans="1:12" x14ac:dyDescent="0.35">
      <c r="A441" t="s">
        <v>6893</v>
      </c>
      <c r="B441" t="s">
        <v>6894</v>
      </c>
      <c r="C441" t="s">
        <v>6895</v>
      </c>
      <c r="D441" t="s">
        <v>6896</v>
      </c>
      <c r="E441" t="s">
        <v>53</v>
      </c>
      <c r="F441" t="s">
        <v>54</v>
      </c>
      <c r="G441" t="s">
        <v>6897</v>
      </c>
      <c r="H441" t="s">
        <v>56</v>
      </c>
      <c r="I441">
        <v>31177485</v>
      </c>
      <c r="K441" t="s">
        <v>593</v>
      </c>
      <c r="L441" t="s">
        <v>4767</v>
      </c>
    </row>
    <row r="442" spans="1:12" x14ac:dyDescent="0.35">
      <c r="A442" t="s">
        <v>6937</v>
      </c>
      <c r="B442" t="s">
        <v>6938</v>
      </c>
      <c r="C442" t="s">
        <v>6939</v>
      </c>
      <c r="D442" t="s">
        <v>6896</v>
      </c>
      <c r="E442" t="s">
        <v>53</v>
      </c>
      <c r="F442" t="s">
        <v>54</v>
      </c>
      <c r="G442" t="s">
        <v>6940</v>
      </c>
      <c r="H442" t="s">
        <v>56</v>
      </c>
      <c r="I442">
        <v>31177487</v>
      </c>
      <c r="K442" t="s">
        <v>593</v>
      </c>
      <c r="L442" t="s">
        <v>4767</v>
      </c>
    </row>
    <row r="443" spans="1:12" x14ac:dyDescent="0.35">
      <c r="A443" t="s">
        <v>6809</v>
      </c>
      <c r="B443" t="s">
        <v>6810</v>
      </c>
      <c r="C443" t="s">
        <v>6811</v>
      </c>
      <c r="D443" t="s">
        <v>6812</v>
      </c>
      <c r="E443" t="s">
        <v>53</v>
      </c>
      <c r="F443" t="s">
        <v>54</v>
      </c>
      <c r="G443" t="s">
        <v>6813</v>
      </c>
      <c r="H443" t="s">
        <v>56</v>
      </c>
      <c r="I443">
        <v>31183748</v>
      </c>
      <c r="K443" t="s">
        <v>593</v>
      </c>
      <c r="L443" t="s">
        <v>4767</v>
      </c>
    </row>
    <row r="444" spans="1:12" x14ac:dyDescent="0.35">
      <c r="A444" t="s">
        <v>5327</v>
      </c>
      <c r="B444" t="s">
        <v>5328</v>
      </c>
      <c r="C444" t="s">
        <v>5329</v>
      </c>
      <c r="D444" t="s">
        <v>5330</v>
      </c>
      <c r="E444" t="s">
        <v>53</v>
      </c>
      <c r="F444" t="s">
        <v>54</v>
      </c>
      <c r="G444" t="s">
        <v>5331</v>
      </c>
      <c r="H444" t="s">
        <v>56</v>
      </c>
      <c r="I444">
        <v>31184092</v>
      </c>
      <c r="K444" t="s">
        <v>593</v>
      </c>
      <c r="L444" t="s">
        <v>4767</v>
      </c>
    </row>
    <row r="445" spans="1:12" x14ac:dyDescent="0.35">
      <c r="A445" t="s">
        <v>6562</v>
      </c>
      <c r="B445" t="s">
        <v>6563</v>
      </c>
      <c r="C445" t="s">
        <v>6564</v>
      </c>
      <c r="D445" t="s">
        <v>6565</v>
      </c>
      <c r="E445" t="s">
        <v>53</v>
      </c>
      <c r="F445" t="s">
        <v>54</v>
      </c>
      <c r="G445" t="s">
        <v>6566</v>
      </c>
      <c r="H445" t="s">
        <v>56</v>
      </c>
      <c r="I445">
        <v>31186044</v>
      </c>
      <c r="K445" t="s">
        <v>593</v>
      </c>
      <c r="L445" t="s">
        <v>4767</v>
      </c>
    </row>
    <row r="446" spans="1:12" x14ac:dyDescent="0.35">
      <c r="A446" t="s">
        <v>7320</v>
      </c>
      <c r="B446" t="s">
        <v>7321</v>
      </c>
      <c r="C446" t="s">
        <v>7322</v>
      </c>
      <c r="D446" t="s">
        <v>7323</v>
      </c>
      <c r="E446" t="s">
        <v>53</v>
      </c>
      <c r="F446" t="s">
        <v>54</v>
      </c>
      <c r="G446" t="s">
        <v>7324</v>
      </c>
      <c r="H446" t="s">
        <v>56</v>
      </c>
      <c r="I446">
        <v>31255722</v>
      </c>
      <c r="K446" t="s">
        <v>593</v>
      </c>
      <c r="L446" t="s">
        <v>4767</v>
      </c>
    </row>
    <row r="447" spans="1:12" x14ac:dyDescent="0.35">
      <c r="A447" t="s">
        <v>7216</v>
      </c>
      <c r="B447" t="s">
        <v>7217</v>
      </c>
      <c r="C447" t="s">
        <v>7218</v>
      </c>
      <c r="D447" t="s">
        <v>7219</v>
      </c>
      <c r="E447" t="s">
        <v>53</v>
      </c>
      <c r="F447" t="s">
        <v>54</v>
      </c>
      <c r="G447" t="s">
        <v>7220</v>
      </c>
      <c r="H447" t="s">
        <v>56</v>
      </c>
      <c r="I447">
        <v>31287995</v>
      </c>
      <c r="K447" t="s">
        <v>593</v>
      </c>
      <c r="L447" t="s">
        <v>4767</v>
      </c>
    </row>
    <row r="448" spans="1:12" x14ac:dyDescent="0.35">
      <c r="A448" t="s">
        <v>6129</v>
      </c>
      <c r="B448" t="s">
        <v>6130</v>
      </c>
      <c r="C448" t="s">
        <v>6131</v>
      </c>
      <c r="D448" t="s">
        <v>6132</v>
      </c>
      <c r="E448" t="s">
        <v>53</v>
      </c>
      <c r="F448" t="s">
        <v>54</v>
      </c>
      <c r="G448" t="s">
        <v>6133</v>
      </c>
      <c r="H448" t="s">
        <v>56</v>
      </c>
      <c r="I448">
        <v>31304613</v>
      </c>
      <c r="K448" t="s">
        <v>593</v>
      </c>
      <c r="L448" t="s">
        <v>4767</v>
      </c>
    </row>
    <row r="449" spans="1:12" x14ac:dyDescent="0.35">
      <c r="A449" t="s">
        <v>7407</v>
      </c>
      <c r="B449" t="s">
        <v>7408</v>
      </c>
      <c r="C449" t="s">
        <v>7409</v>
      </c>
      <c r="D449" t="s">
        <v>7381</v>
      </c>
      <c r="E449" t="s">
        <v>53</v>
      </c>
      <c r="F449" t="s">
        <v>54</v>
      </c>
      <c r="G449" t="s">
        <v>7410</v>
      </c>
      <c r="H449" t="s">
        <v>56</v>
      </c>
      <c r="I449">
        <v>31328512</v>
      </c>
      <c r="K449" t="s">
        <v>593</v>
      </c>
      <c r="L449" t="s">
        <v>4767</v>
      </c>
    </row>
    <row r="450" spans="1:12" x14ac:dyDescent="0.35">
      <c r="A450" t="s">
        <v>7745</v>
      </c>
      <c r="B450" t="s">
        <v>7746</v>
      </c>
      <c r="C450" t="s">
        <v>7747</v>
      </c>
      <c r="D450" t="s">
        <v>7748</v>
      </c>
      <c r="E450" t="s">
        <v>53</v>
      </c>
      <c r="F450" t="s">
        <v>54</v>
      </c>
      <c r="G450" t="s">
        <v>7749</v>
      </c>
      <c r="H450" t="s">
        <v>56</v>
      </c>
      <c r="I450">
        <v>31332975</v>
      </c>
      <c r="K450" t="s">
        <v>593</v>
      </c>
      <c r="L450" t="s">
        <v>4767</v>
      </c>
    </row>
    <row r="451" spans="1:12" x14ac:dyDescent="0.35">
      <c r="A451" t="s">
        <v>6281</v>
      </c>
      <c r="B451" t="s">
        <v>6282</v>
      </c>
      <c r="C451" t="s">
        <v>6283</v>
      </c>
      <c r="D451" t="s">
        <v>6284</v>
      </c>
      <c r="E451" t="s">
        <v>53</v>
      </c>
      <c r="F451" t="s">
        <v>54</v>
      </c>
      <c r="G451" t="s">
        <v>6285</v>
      </c>
      <c r="H451" t="s">
        <v>56</v>
      </c>
      <c r="I451">
        <v>31341475</v>
      </c>
      <c r="K451" t="s">
        <v>593</v>
      </c>
      <c r="L451" t="s">
        <v>4767</v>
      </c>
    </row>
    <row r="452" spans="1:12" x14ac:dyDescent="0.35">
      <c r="A452" t="s">
        <v>5980</v>
      </c>
      <c r="B452" t="s">
        <v>5981</v>
      </c>
      <c r="C452" t="s">
        <v>5982</v>
      </c>
      <c r="D452" t="s">
        <v>5983</v>
      </c>
      <c r="E452" t="s">
        <v>53</v>
      </c>
      <c r="F452" t="s">
        <v>54</v>
      </c>
      <c r="G452" t="s">
        <v>5984</v>
      </c>
      <c r="H452" t="s">
        <v>56</v>
      </c>
      <c r="I452">
        <v>31341890</v>
      </c>
      <c r="K452" t="s">
        <v>593</v>
      </c>
      <c r="L452" t="s">
        <v>4767</v>
      </c>
    </row>
    <row r="453" spans="1:12" x14ac:dyDescent="0.35">
      <c r="A453" t="s">
        <v>5316</v>
      </c>
      <c r="B453" t="s">
        <v>5317</v>
      </c>
      <c r="C453" t="s">
        <v>5318</v>
      </c>
      <c r="D453" t="s">
        <v>5319</v>
      </c>
      <c r="E453" t="s">
        <v>53</v>
      </c>
      <c r="F453" t="s">
        <v>54</v>
      </c>
      <c r="G453" t="s">
        <v>5320</v>
      </c>
      <c r="H453" t="s">
        <v>56</v>
      </c>
      <c r="I453">
        <v>31348986</v>
      </c>
      <c r="K453" t="s">
        <v>593</v>
      </c>
      <c r="L453" t="s">
        <v>4767</v>
      </c>
    </row>
    <row r="454" spans="1:12" x14ac:dyDescent="0.35">
      <c r="A454" t="s">
        <v>5874</v>
      </c>
      <c r="B454" t="s">
        <v>5875</v>
      </c>
      <c r="C454" t="s">
        <v>5876</v>
      </c>
      <c r="D454" t="s">
        <v>5877</v>
      </c>
      <c r="E454" t="s">
        <v>53</v>
      </c>
      <c r="F454" t="s">
        <v>54</v>
      </c>
      <c r="G454" t="s">
        <v>5878</v>
      </c>
      <c r="H454" t="s">
        <v>56</v>
      </c>
      <c r="I454">
        <v>31349057</v>
      </c>
      <c r="K454" t="s">
        <v>593</v>
      </c>
      <c r="L454" t="s">
        <v>4767</v>
      </c>
    </row>
    <row r="455" spans="1:12" x14ac:dyDescent="0.35">
      <c r="A455" t="s">
        <v>5175</v>
      </c>
      <c r="B455" t="s">
        <v>5176</v>
      </c>
      <c r="C455" t="s">
        <v>5177</v>
      </c>
      <c r="D455" t="s">
        <v>4992</v>
      </c>
      <c r="E455" t="s">
        <v>53</v>
      </c>
      <c r="F455" t="s">
        <v>54</v>
      </c>
      <c r="G455" t="s">
        <v>5178</v>
      </c>
      <c r="H455" t="s">
        <v>56</v>
      </c>
      <c r="I455">
        <v>31495107</v>
      </c>
      <c r="K455" t="s">
        <v>593</v>
      </c>
      <c r="L455" t="s">
        <v>4767</v>
      </c>
    </row>
    <row r="456" spans="1:12" x14ac:dyDescent="0.35">
      <c r="A456" t="s">
        <v>7289</v>
      </c>
      <c r="B456" t="s">
        <v>7290</v>
      </c>
      <c r="C456" t="s">
        <v>7291</v>
      </c>
      <c r="D456" t="s">
        <v>7292</v>
      </c>
      <c r="E456" t="s">
        <v>53</v>
      </c>
      <c r="F456" t="s">
        <v>54</v>
      </c>
      <c r="G456" t="s">
        <v>7293</v>
      </c>
      <c r="H456" t="s">
        <v>56</v>
      </c>
      <c r="I456">
        <v>31520980</v>
      </c>
      <c r="K456" t="s">
        <v>593</v>
      </c>
      <c r="L456" t="s">
        <v>4767</v>
      </c>
    </row>
    <row r="457" spans="1:12" x14ac:dyDescent="0.35">
      <c r="A457" t="s">
        <v>6355</v>
      </c>
      <c r="B457" t="s">
        <v>6356</v>
      </c>
      <c r="C457" t="s">
        <v>6357</v>
      </c>
      <c r="D457" t="s">
        <v>6358</v>
      </c>
      <c r="E457" t="s">
        <v>53</v>
      </c>
      <c r="F457" t="s">
        <v>54</v>
      </c>
      <c r="G457" t="s">
        <v>6359</v>
      </c>
      <c r="H457" t="s">
        <v>56</v>
      </c>
      <c r="I457">
        <v>31523638</v>
      </c>
      <c r="K457" t="s">
        <v>593</v>
      </c>
      <c r="L457" t="s">
        <v>4767</v>
      </c>
    </row>
    <row r="458" spans="1:12" x14ac:dyDescent="0.35">
      <c r="A458" t="s">
        <v>6292</v>
      </c>
      <c r="B458" t="s">
        <v>6293</v>
      </c>
      <c r="C458" t="s">
        <v>6294</v>
      </c>
      <c r="D458" t="s">
        <v>6295</v>
      </c>
      <c r="E458" t="s">
        <v>53</v>
      </c>
      <c r="F458" t="s">
        <v>54</v>
      </c>
      <c r="G458" t="s">
        <v>6296</v>
      </c>
      <c r="H458" t="s">
        <v>56</v>
      </c>
      <c r="I458">
        <v>31546221</v>
      </c>
      <c r="K458" t="s">
        <v>593</v>
      </c>
      <c r="L458" t="s">
        <v>4767</v>
      </c>
    </row>
    <row r="459" spans="1:12" x14ac:dyDescent="0.35">
      <c r="A459" t="s">
        <v>6118</v>
      </c>
      <c r="B459" t="s">
        <v>6119</v>
      </c>
      <c r="C459" t="s">
        <v>6120</v>
      </c>
      <c r="D459" t="s">
        <v>6121</v>
      </c>
      <c r="E459" t="s">
        <v>53</v>
      </c>
      <c r="F459" t="s">
        <v>54</v>
      </c>
      <c r="G459" t="s">
        <v>6122</v>
      </c>
      <c r="H459" t="s">
        <v>56</v>
      </c>
      <c r="I459">
        <v>31589381</v>
      </c>
      <c r="K459" t="s">
        <v>593</v>
      </c>
      <c r="L459" t="s">
        <v>4767</v>
      </c>
    </row>
    <row r="460" spans="1:12" x14ac:dyDescent="0.35">
      <c r="A460" t="s">
        <v>6638</v>
      </c>
      <c r="B460" t="s">
        <v>6639</v>
      </c>
      <c r="C460" t="s">
        <v>6640</v>
      </c>
      <c r="D460" t="s">
        <v>6641</v>
      </c>
      <c r="E460" t="s">
        <v>53</v>
      </c>
      <c r="F460" t="s">
        <v>54</v>
      </c>
      <c r="G460" t="s">
        <v>6642</v>
      </c>
      <c r="H460" t="s">
        <v>56</v>
      </c>
      <c r="I460">
        <v>31659307</v>
      </c>
      <c r="K460" t="s">
        <v>593</v>
      </c>
      <c r="L460" t="s">
        <v>4767</v>
      </c>
    </row>
    <row r="461" spans="1:12" x14ac:dyDescent="0.35">
      <c r="A461" t="s">
        <v>5221</v>
      </c>
      <c r="B461" t="s">
        <v>5222</v>
      </c>
      <c r="C461" t="s">
        <v>5223</v>
      </c>
      <c r="D461" t="s">
        <v>5224</v>
      </c>
      <c r="E461" t="s">
        <v>53</v>
      </c>
      <c r="F461" t="s">
        <v>54</v>
      </c>
      <c r="G461" t="s">
        <v>5225</v>
      </c>
      <c r="H461" t="s">
        <v>56</v>
      </c>
      <c r="I461">
        <v>31735206</v>
      </c>
      <c r="K461" t="s">
        <v>593</v>
      </c>
      <c r="L461" t="s">
        <v>4767</v>
      </c>
    </row>
    <row r="462" spans="1:12" x14ac:dyDescent="0.35">
      <c r="A462" t="s">
        <v>5644</v>
      </c>
      <c r="B462" t="s">
        <v>5645</v>
      </c>
      <c r="C462" t="s">
        <v>5646</v>
      </c>
      <c r="D462" t="s">
        <v>5642</v>
      </c>
      <c r="E462" t="s">
        <v>53</v>
      </c>
      <c r="F462" t="s">
        <v>54</v>
      </c>
      <c r="G462" t="s">
        <v>5647</v>
      </c>
      <c r="H462" t="s">
        <v>56</v>
      </c>
      <c r="I462">
        <v>31776996</v>
      </c>
      <c r="K462" t="s">
        <v>593</v>
      </c>
      <c r="L462" t="s">
        <v>4767</v>
      </c>
    </row>
    <row r="463" spans="1:12" x14ac:dyDescent="0.35">
      <c r="A463" t="s">
        <v>5639</v>
      </c>
      <c r="B463" t="s">
        <v>5640</v>
      </c>
      <c r="C463" t="s">
        <v>5641</v>
      </c>
      <c r="D463" t="s">
        <v>5642</v>
      </c>
      <c r="E463" t="s">
        <v>53</v>
      </c>
      <c r="F463" t="s">
        <v>54</v>
      </c>
      <c r="G463" t="s">
        <v>5643</v>
      </c>
      <c r="H463" t="s">
        <v>56</v>
      </c>
      <c r="I463">
        <v>31776999</v>
      </c>
      <c r="K463" t="s">
        <v>593</v>
      </c>
      <c r="L463" t="s">
        <v>4767</v>
      </c>
    </row>
    <row r="464" spans="1:12" x14ac:dyDescent="0.35">
      <c r="A464" t="s">
        <v>8122</v>
      </c>
      <c r="B464" t="s">
        <v>8123</v>
      </c>
      <c r="C464" t="s">
        <v>8124</v>
      </c>
      <c r="D464" t="s">
        <v>6874</v>
      </c>
      <c r="E464" t="s">
        <v>53</v>
      </c>
      <c r="F464" t="s">
        <v>54</v>
      </c>
      <c r="G464" t="s">
        <v>8125</v>
      </c>
      <c r="H464" t="s">
        <v>56</v>
      </c>
      <c r="I464">
        <v>23022842</v>
      </c>
      <c r="J464" t="s">
        <v>8126</v>
      </c>
      <c r="K464" t="s">
        <v>1973</v>
      </c>
      <c r="L464" t="s">
        <v>4767</v>
      </c>
    </row>
    <row r="465" spans="1:12" x14ac:dyDescent="0.35">
      <c r="A465" t="s">
        <v>6859</v>
      </c>
      <c r="B465" t="s">
        <v>6860</v>
      </c>
      <c r="C465" t="s">
        <v>6861</v>
      </c>
      <c r="D465" t="s">
        <v>6862</v>
      </c>
      <c r="E465" t="s">
        <v>53</v>
      </c>
      <c r="F465" t="s">
        <v>54</v>
      </c>
      <c r="G465" t="s">
        <v>6863</v>
      </c>
      <c r="H465" t="s">
        <v>56</v>
      </c>
      <c r="I465">
        <v>23046204</v>
      </c>
      <c r="J465" t="s">
        <v>6864</v>
      </c>
      <c r="K465" t="s">
        <v>1973</v>
      </c>
      <c r="L465" t="s">
        <v>4767</v>
      </c>
    </row>
    <row r="466" spans="1:12" x14ac:dyDescent="0.35">
      <c r="A466" t="s">
        <v>5648</v>
      </c>
      <c r="B466" t="s">
        <v>5649</v>
      </c>
      <c r="C466" t="s">
        <v>5650</v>
      </c>
      <c r="D466" t="s">
        <v>5651</v>
      </c>
      <c r="E466" t="s">
        <v>53</v>
      </c>
      <c r="F466" t="s">
        <v>54</v>
      </c>
      <c r="G466" t="s">
        <v>5652</v>
      </c>
      <c r="H466" t="s">
        <v>56</v>
      </c>
      <c r="I466">
        <v>24008795</v>
      </c>
      <c r="J466" t="s">
        <v>5653</v>
      </c>
      <c r="K466" t="s">
        <v>1973</v>
      </c>
      <c r="L466" t="s">
        <v>4767</v>
      </c>
    </row>
    <row r="467" spans="1:12" x14ac:dyDescent="0.35">
      <c r="A467" t="s">
        <v>8111</v>
      </c>
      <c r="B467" t="s">
        <v>8112</v>
      </c>
      <c r="C467" t="s">
        <v>8113</v>
      </c>
      <c r="D467" t="s">
        <v>8114</v>
      </c>
      <c r="E467" t="s">
        <v>53</v>
      </c>
      <c r="F467" t="s">
        <v>54</v>
      </c>
      <c r="G467" t="s">
        <v>8115</v>
      </c>
      <c r="H467" t="s">
        <v>56</v>
      </c>
      <c r="I467">
        <v>26035812</v>
      </c>
      <c r="J467" t="s">
        <v>8116</v>
      </c>
      <c r="K467" t="s">
        <v>2182</v>
      </c>
      <c r="L467" t="s">
        <v>4767</v>
      </c>
    </row>
    <row r="468" spans="1:12" x14ac:dyDescent="0.35">
      <c r="A468" t="s">
        <v>5695</v>
      </c>
      <c r="B468" t="s">
        <v>5696</v>
      </c>
      <c r="C468" t="s">
        <v>5697</v>
      </c>
      <c r="D468" t="s">
        <v>5698</v>
      </c>
      <c r="E468" t="s">
        <v>53</v>
      </c>
      <c r="F468" t="s">
        <v>54</v>
      </c>
      <c r="G468" t="s">
        <v>5699</v>
      </c>
      <c r="H468" t="s">
        <v>56</v>
      </c>
      <c r="I468">
        <v>23814716</v>
      </c>
      <c r="J468" t="s">
        <v>5700</v>
      </c>
      <c r="K468" t="s">
        <v>2190</v>
      </c>
      <c r="L468" t="s">
        <v>4767</v>
      </c>
    </row>
    <row r="469" spans="1:12" x14ac:dyDescent="0.35">
      <c r="A469" t="s">
        <v>6952</v>
      </c>
      <c r="B469" t="s">
        <v>6953</v>
      </c>
      <c r="C469" t="s">
        <v>6954</v>
      </c>
      <c r="D469" t="s">
        <v>6955</v>
      </c>
      <c r="E469" t="s">
        <v>53</v>
      </c>
      <c r="F469" t="s">
        <v>54</v>
      </c>
      <c r="G469" t="s">
        <v>6956</v>
      </c>
      <c r="H469" t="s">
        <v>56</v>
      </c>
      <c r="I469">
        <v>26425493</v>
      </c>
      <c r="J469" t="s">
        <v>6957</v>
      </c>
      <c r="K469" t="s">
        <v>2190</v>
      </c>
      <c r="L469" t="s">
        <v>4767</v>
      </c>
    </row>
    <row r="470" spans="1:12" x14ac:dyDescent="0.35">
      <c r="A470" t="s">
        <v>7276</v>
      </c>
      <c r="B470" t="s">
        <v>7277</v>
      </c>
      <c r="C470" t="s">
        <v>7278</v>
      </c>
      <c r="D470" t="s">
        <v>7279</v>
      </c>
      <c r="E470" t="s">
        <v>53</v>
      </c>
      <c r="F470" t="s">
        <v>54</v>
      </c>
      <c r="G470" t="s">
        <v>7280</v>
      </c>
      <c r="H470" t="s">
        <v>56</v>
      </c>
      <c r="I470">
        <v>29720798</v>
      </c>
      <c r="J470" t="s">
        <v>7281</v>
      </c>
      <c r="K470" t="s">
        <v>2190</v>
      </c>
      <c r="L470" t="s">
        <v>4767</v>
      </c>
    </row>
    <row r="471" spans="1:12" x14ac:dyDescent="0.35">
      <c r="A471" t="s">
        <v>5574</v>
      </c>
      <c r="B471" t="s">
        <v>5575</v>
      </c>
      <c r="C471" t="s">
        <v>5576</v>
      </c>
      <c r="D471" t="s">
        <v>5577</v>
      </c>
      <c r="E471" t="s">
        <v>53</v>
      </c>
      <c r="F471" t="s">
        <v>54</v>
      </c>
      <c r="G471" t="s">
        <v>5578</v>
      </c>
      <c r="H471" t="s">
        <v>56</v>
      </c>
      <c r="I471">
        <v>19768565</v>
      </c>
      <c r="J471" t="s">
        <v>5579</v>
      </c>
      <c r="K471" t="s">
        <v>2594</v>
      </c>
      <c r="L471" t="s">
        <v>4767</v>
      </c>
    </row>
    <row r="472" spans="1:12" x14ac:dyDescent="0.35">
      <c r="A472" t="s">
        <v>5654</v>
      </c>
      <c r="B472" t="s">
        <v>5655</v>
      </c>
      <c r="C472" t="s">
        <v>5656</v>
      </c>
      <c r="D472" t="s">
        <v>5657</v>
      </c>
      <c r="E472" t="s">
        <v>53</v>
      </c>
      <c r="F472" t="s">
        <v>54</v>
      </c>
      <c r="G472" t="s">
        <v>5658</v>
      </c>
      <c r="H472" t="s">
        <v>56</v>
      </c>
      <c r="I472">
        <v>28228799</v>
      </c>
      <c r="J472" t="s">
        <v>5659</v>
      </c>
      <c r="K472" t="s">
        <v>2594</v>
      </c>
      <c r="L472" t="s">
        <v>4767</v>
      </c>
    </row>
    <row r="473" spans="1:12" x14ac:dyDescent="0.35">
      <c r="A473" t="s">
        <v>2176</v>
      </c>
      <c r="B473" t="s">
        <v>2178</v>
      </c>
      <c r="C473" t="s">
        <v>2179</v>
      </c>
      <c r="D473" t="s">
        <v>7275</v>
      </c>
      <c r="E473" t="s">
        <v>53</v>
      </c>
      <c r="F473" t="s">
        <v>54</v>
      </c>
      <c r="G473" t="s">
        <v>2180</v>
      </c>
      <c r="H473" t="s">
        <v>56</v>
      </c>
      <c r="I473">
        <v>24986471</v>
      </c>
      <c r="J473" t="s">
        <v>2181</v>
      </c>
      <c r="K473" t="s">
        <v>2166</v>
      </c>
      <c r="L473" t="s">
        <v>4767</v>
      </c>
    </row>
    <row r="474" spans="1:12" x14ac:dyDescent="0.35">
      <c r="A474" t="s">
        <v>7259</v>
      </c>
      <c r="B474" t="s">
        <v>7260</v>
      </c>
      <c r="C474" t="s">
        <v>7261</v>
      </c>
      <c r="D474" t="s">
        <v>7262</v>
      </c>
      <c r="E474" t="s">
        <v>53</v>
      </c>
      <c r="F474" t="s">
        <v>54</v>
      </c>
      <c r="G474" t="s">
        <v>7263</v>
      </c>
      <c r="H474" t="s">
        <v>56</v>
      </c>
      <c r="I474">
        <v>30563117</v>
      </c>
      <c r="K474" t="s">
        <v>3074</v>
      </c>
      <c r="L474" t="s">
        <v>4767</v>
      </c>
    </row>
    <row r="475" spans="1:12" x14ac:dyDescent="0.35">
      <c r="A475" t="s">
        <v>7510</v>
      </c>
      <c r="B475" t="s">
        <v>7511</v>
      </c>
      <c r="C475" t="s">
        <v>7512</v>
      </c>
      <c r="D475" t="s">
        <v>7513</v>
      </c>
      <c r="E475" t="s">
        <v>53</v>
      </c>
      <c r="F475" t="s">
        <v>54</v>
      </c>
      <c r="G475" t="s">
        <v>7514</v>
      </c>
      <c r="H475" t="s">
        <v>56</v>
      </c>
      <c r="I475">
        <v>31435362</v>
      </c>
      <c r="K475" t="s">
        <v>3074</v>
      </c>
      <c r="L475" t="s">
        <v>4767</v>
      </c>
    </row>
    <row r="476" spans="1:12" x14ac:dyDescent="0.35">
      <c r="A476" t="s">
        <v>6170</v>
      </c>
      <c r="B476" t="s">
        <v>6171</v>
      </c>
      <c r="C476" t="s">
        <v>6172</v>
      </c>
      <c r="D476" t="s">
        <v>6173</v>
      </c>
      <c r="E476" t="s">
        <v>53</v>
      </c>
      <c r="F476" t="s">
        <v>54</v>
      </c>
      <c r="G476" t="s">
        <v>6174</v>
      </c>
      <c r="H476" t="s">
        <v>56</v>
      </c>
      <c r="I476">
        <v>24841926</v>
      </c>
      <c r="J476" t="s">
        <v>6175</v>
      </c>
      <c r="K476" t="s">
        <v>86</v>
      </c>
      <c r="L476" t="s">
        <v>4767</v>
      </c>
    </row>
    <row r="477" spans="1:12" x14ac:dyDescent="0.35">
      <c r="A477" t="s">
        <v>6958</v>
      </c>
      <c r="B477" t="s">
        <v>6959</v>
      </c>
      <c r="C477" t="s">
        <v>6960</v>
      </c>
      <c r="D477" t="s">
        <v>6961</v>
      </c>
      <c r="E477" t="s">
        <v>53</v>
      </c>
      <c r="F477" t="s">
        <v>54</v>
      </c>
      <c r="G477" t="s">
        <v>6962</v>
      </c>
      <c r="H477" t="s">
        <v>56</v>
      </c>
      <c r="I477">
        <v>28343659</v>
      </c>
      <c r="J477" t="s">
        <v>6963</v>
      </c>
      <c r="K477" t="s">
        <v>86</v>
      </c>
      <c r="L477" t="s">
        <v>4767</v>
      </c>
    </row>
    <row r="478" spans="1:12" x14ac:dyDescent="0.35">
      <c r="A478" t="s">
        <v>6647</v>
      </c>
      <c r="B478" t="s">
        <v>6648</v>
      </c>
      <c r="C478" t="s">
        <v>6649</v>
      </c>
      <c r="D478" t="s">
        <v>6650</v>
      </c>
      <c r="E478" t="s">
        <v>53</v>
      </c>
      <c r="F478" t="s">
        <v>54</v>
      </c>
      <c r="G478" t="s">
        <v>6651</v>
      </c>
      <c r="H478" t="s">
        <v>56</v>
      </c>
      <c r="I478">
        <v>30305239</v>
      </c>
      <c r="K478" t="s">
        <v>86</v>
      </c>
      <c r="L478" t="s">
        <v>4767</v>
      </c>
    </row>
    <row r="479" spans="1:12" x14ac:dyDescent="0.35">
      <c r="A479" t="s">
        <v>7515</v>
      </c>
      <c r="B479" t="s">
        <v>7516</v>
      </c>
      <c r="C479" t="s">
        <v>7517</v>
      </c>
      <c r="D479" t="s">
        <v>5843</v>
      </c>
      <c r="E479" t="s">
        <v>53</v>
      </c>
      <c r="F479" t="s">
        <v>54</v>
      </c>
      <c r="G479" t="s">
        <v>7518</v>
      </c>
      <c r="H479" t="s">
        <v>56</v>
      </c>
      <c r="I479">
        <v>31398197</v>
      </c>
      <c r="K479" t="s">
        <v>1146</v>
      </c>
      <c r="L479" t="s">
        <v>4767</v>
      </c>
    </row>
    <row r="480" spans="1:12" x14ac:dyDescent="0.35">
      <c r="A480" t="s">
        <v>7504</v>
      </c>
      <c r="B480" t="s">
        <v>7505</v>
      </c>
      <c r="C480" t="s">
        <v>7506</v>
      </c>
      <c r="D480" t="s">
        <v>7507</v>
      </c>
      <c r="E480" t="s">
        <v>53</v>
      </c>
      <c r="F480" t="s">
        <v>54</v>
      </c>
      <c r="G480" t="s">
        <v>7508</v>
      </c>
      <c r="H480" t="s">
        <v>56</v>
      </c>
      <c r="I480">
        <v>26745015</v>
      </c>
      <c r="J480" t="s">
        <v>7509</v>
      </c>
      <c r="K480" t="s">
        <v>3588</v>
      </c>
      <c r="L480" t="s">
        <v>4767</v>
      </c>
    </row>
    <row r="481" spans="1:12" x14ac:dyDescent="0.35">
      <c r="A481" t="s">
        <v>6551</v>
      </c>
      <c r="B481" t="s">
        <v>6552</v>
      </c>
      <c r="C481" t="s">
        <v>6553</v>
      </c>
      <c r="D481" t="s">
        <v>5240</v>
      </c>
      <c r="E481" t="s">
        <v>53</v>
      </c>
      <c r="F481" t="s">
        <v>54</v>
      </c>
      <c r="G481" t="s">
        <v>6554</v>
      </c>
      <c r="H481" t="s">
        <v>56</v>
      </c>
      <c r="I481">
        <v>27464681</v>
      </c>
      <c r="J481" t="s">
        <v>6555</v>
      </c>
      <c r="K481" t="s">
        <v>3588</v>
      </c>
      <c r="L481" t="s">
        <v>4767</v>
      </c>
    </row>
    <row r="482" spans="1:12" x14ac:dyDescent="0.35">
      <c r="A482" t="s">
        <v>7422</v>
      </c>
      <c r="B482" t="s">
        <v>7423</v>
      </c>
      <c r="C482" t="s">
        <v>7424</v>
      </c>
      <c r="D482" t="s">
        <v>7425</v>
      </c>
      <c r="E482" t="s">
        <v>53</v>
      </c>
      <c r="F482" t="s">
        <v>54</v>
      </c>
      <c r="G482" t="s">
        <v>7426</v>
      </c>
      <c r="H482" t="s">
        <v>56</v>
      </c>
      <c r="I482">
        <v>28618035</v>
      </c>
      <c r="J482" t="s">
        <v>7427</v>
      </c>
      <c r="K482" t="s">
        <v>3588</v>
      </c>
      <c r="L482" t="s">
        <v>4767</v>
      </c>
    </row>
    <row r="483" spans="1:12" x14ac:dyDescent="0.35">
      <c r="A483" t="s">
        <v>6946</v>
      </c>
      <c r="B483" t="s">
        <v>6947</v>
      </c>
      <c r="C483" t="s">
        <v>6948</v>
      </c>
      <c r="D483" t="s">
        <v>6949</v>
      </c>
      <c r="E483" t="s">
        <v>53</v>
      </c>
      <c r="F483" t="s">
        <v>54</v>
      </c>
      <c r="G483" t="s">
        <v>6950</v>
      </c>
      <c r="H483" t="s">
        <v>56</v>
      </c>
      <c r="I483">
        <v>22607713</v>
      </c>
      <c r="J483" t="s">
        <v>6951</v>
      </c>
      <c r="K483" t="s">
        <v>3751</v>
      </c>
      <c r="L483" t="s">
        <v>4767</v>
      </c>
    </row>
    <row r="484" spans="1:12" x14ac:dyDescent="0.35">
      <c r="A484" t="s">
        <v>4960</v>
      </c>
      <c r="B484" t="s">
        <v>4961</v>
      </c>
      <c r="C484" t="s">
        <v>4962</v>
      </c>
      <c r="D484" t="s">
        <v>4963</v>
      </c>
      <c r="E484" t="s">
        <v>53</v>
      </c>
      <c r="F484" t="s">
        <v>54</v>
      </c>
      <c r="G484" t="s">
        <v>4964</v>
      </c>
      <c r="H484" t="s">
        <v>56</v>
      </c>
      <c r="I484">
        <v>25804044</v>
      </c>
      <c r="J484" t="s">
        <v>4965</v>
      </c>
      <c r="K484" t="s">
        <v>4164</v>
      </c>
      <c r="L484" t="s">
        <v>4767</v>
      </c>
    </row>
    <row r="485" spans="1:12" x14ac:dyDescent="0.35">
      <c r="A485" t="s">
        <v>6710</v>
      </c>
      <c r="B485" t="s">
        <v>6711</v>
      </c>
      <c r="C485" t="s">
        <v>6712</v>
      </c>
      <c r="D485" t="s">
        <v>6713</v>
      </c>
      <c r="E485" t="s">
        <v>53</v>
      </c>
      <c r="F485" t="s">
        <v>54</v>
      </c>
      <c r="G485" t="s">
        <v>6714</v>
      </c>
      <c r="H485" t="s">
        <v>56</v>
      </c>
      <c r="I485">
        <v>27689596</v>
      </c>
      <c r="J485" t="s">
        <v>6715</v>
      </c>
      <c r="K485" t="s">
        <v>4329</v>
      </c>
      <c r="L485" t="s">
        <v>4767</v>
      </c>
    </row>
    <row r="486" spans="1:12" x14ac:dyDescent="0.35">
      <c r="A486" t="s">
        <v>7434</v>
      </c>
      <c r="B486" t="s">
        <v>7435</v>
      </c>
      <c r="C486" t="s">
        <v>7436</v>
      </c>
      <c r="D486" t="s">
        <v>7437</v>
      </c>
      <c r="E486" t="s">
        <v>53</v>
      </c>
      <c r="F486" t="s">
        <v>54</v>
      </c>
      <c r="G486" t="s">
        <v>7438</v>
      </c>
      <c r="H486" t="s">
        <v>56</v>
      </c>
      <c r="I486">
        <v>28103909</v>
      </c>
      <c r="J486" t="s">
        <v>7439</v>
      </c>
      <c r="K486" t="s">
        <v>4329</v>
      </c>
      <c r="L486" t="s">
        <v>4767</v>
      </c>
    </row>
    <row r="487" spans="1:12" x14ac:dyDescent="0.35">
      <c r="A487" t="s">
        <v>7486</v>
      </c>
      <c r="K487" t="s">
        <v>4370</v>
      </c>
      <c r="L487" t="s">
        <v>4767</v>
      </c>
    </row>
    <row r="488" spans="1:12" x14ac:dyDescent="0.35">
      <c r="A488" t="s">
        <v>6476</v>
      </c>
      <c r="B488" t="s">
        <v>6477</v>
      </c>
      <c r="C488" t="s">
        <v>6478</v>
      </c>
      <c r="D488" t="s">
        <v>5543</v>
      </c>
      <c r="E488" t="s">
        <v>53</v>
      </c>
      <c r="F488" t="s">
        <v>54</v>
      </c>
      <c r="G488" t="s">
        <v>6479</v>
      </c>
      <c r="H488" t="s">
        <v>56</v>
      </c>
      <c r="I488">
        <v>23512169</v>
      </c>
      <c r="J488" t="s">
        <v>6480</v>
      </c>
      <c r="K488" t="s">
        <v>4479</v>
      </c>
      <c r="L488" t="s">
        <v>4767</v>
      </c>
    </row>
    <row r="489" spans="1:12" x14ac:dyDescent="0.35">
      <c r="A489" t="s">
        <v>7883</v>
      </c>
      <c r="B489" t="s">
        <v>7884</v>
      </c>
      <c r="C489" t="s">
        <v>7885</v>
      </c>
      <c r="D489" t="s">
        <v>7845</v>
      </c>
      <c r="E489" t="s">
        <v>53</v>
      </c>
      <c r="F489" t="s">
        <v>54</v>
      </c>
      <c r="G489" t="s">
        <v>7886</v>
      </c>
      <c r="H489" t="s">
        <v>56</v>
      </c>
      <c r="I489">
        <v>24535893</v>
      </c>
      <c r="J489" t="s">
        <v>7887</v>
      </c>
      <c r="K489" t="s">
        <v>4479</v>
      </c>
      <c r="L489" t="s">
        <v>4767</v>
      </c>
    </row>
    <row r="490" spans="1:12" x14ac:dyDescent="0.35">
      <c r="A490" t="s">
        <v>5404</v>
      </c>
      <c r="B490" t="s">
        <v>5405</v>
      </c>
      <c r="C490" t="s">
        <v>5406</v>
      </c>
      <c r="D490" t="s">
        <v>5407</v>
      </c>
      <c r="E490" t="s">
        <v>53</v>
      </c>
      <c r="F490" t="s">
        <v>54</v>
      </c>
      <c r="G490" t="s">
        <v>5408</v>
      </c>
      <c r="H490" t="s">
        <v>56</v>
      </c>
      <c r="I490">
        <v>24920129</v>
      </c>
      <c r="J490" t="s">
        <v>5409</v>
      </c>
      <c r="K490" t="s">
        <v>4479</v>
      </c>
      <c r="L490" t="s">
        <v>4767</v>
      </c>
    </row>
    <row r="491" spans="1:12" x14ac:dyDescent="0.35">
      <c r="A491" t="s">
        <v>6040</v>
      </c>
      <c r="B491" t="s">
        <v>6041</v>
      </c>
      <c r="C491" t="s">
        <v>6042</v>
      </c>
      <c r="D491" t="s">
        <v>6043</v>
      </c>
      <c r="E491" t="s">
        <v>53</v>
      </c>
      <c r="F491" t="s">
        <v>54</v>
      </c>
      <c r="G491" t="s">
        <v>6044</v>
      </c>
      <c r="H491" t="s">
        <v>56</v>
      </c>
      <c r="I491">
        <v>29050499</v>
      </c>
      <c r="K491" t="s">
        <v>4479</v>
      </c>
      <c r="L491" t="s">
        <v>4767</v>
      </c>
    </row>
    <row r="492" spans="1:12" x14ac:dyDescent="0.35">
      <c r="A492" t="s">
        <v>7000</v>
      </c>
      <c r="B492" t="s">
        <v>7001</v>
      </c>
      <c r="C492" t="s">
        <v>7002</v>
      </c>
      <c r="D492" t="s">
        <v>7003</v>
      </c>
      <c r="E492" t="s">
        <v>53</v>
      </c>
      <c r="F492" t="s">
        <v>54</v>
      </c>
      <c r="G492" t="s">
        <v>7004</v>
      </c>
      <c r="H492" t="s">
        <v>56</v>
      </c>
      <c r="I492">
        <v>30580850</v>
      </c>
      <c r="K492" t="s">
        <v>4479</v>
      </c>
      <c r="L492" t="s">
        <v>4767</v>
      </c>
    </row>
    <row r="493" spans="1:12" x14ac:dyDescent="0.35">
      <c r="A493" t="s">
        <v>6407</v>
      </c>
      <c r="B493" t="s">
        <v>6408</v>
      </c>
      <c r="C493" t="s">
        <v>6409</v>
      </c>
      <c r="D493" t="s">
        <v>6410</v>
      </c>
      <c r="E493" t="s">
        <v>53</v>
      </c>
      <c r="F493" t="s">
        <v>54</v>
      </c>
      <c r="G493" t="s">
        <v>6411</v>
      </c>
      <c r="H493" t="s">
        <v>56</v>
      </c>
      <c r="I493">
        <v>19789829</v>
      </c>
      <c r="J493" t="s">
        <v>6412</v>
      </c>
      <c r="K493" t="s">
        <v>593</v>
      </c>
      <c r="L493" t="s">
        <v>4769</v>
      </c>
    </row>
    <row r="494" spans="1:12" x14ac:dyDescent="0.35">
      <c r="A494" t="s">
        <v>6920</v>
      </c>
      <c r="B494" t="s">
        <v>6921</v>
      </c>
      <c r="C494" t="s">
        <v>6922</v>
      </c>
      <c r="D494" t="s">
        <v>6923</v>
      </c>
      <c r="E494" t="s">
        <v>53</v>
      </c>
      <c r="F494" t="s">
        <v>54</v>
      </c>
      <c r="G494" t="s">
        <v>6924</v>
      </c>
      <c r="H494" t="s">
        <v>56</v>
      </c>
      <c r="I494">
        <v>20100036</v>
      </c>
      <c r="J494" t="s">
        <v>6925</v>
      </c>
      <c r="K494" t="s">
        <v>593</v>
      </c>
      <c r="L494" t="s">
        <v>4769</v>
      </c>
    </row>
    <row r="495" spans="1:12" x14ac:dyDescent="0.35">
      <c r="A495" t="s">
        <v>5793</v>
      </c>
      <c r="B495" t="s">
        <v>5794</v>
      </c>
      <c r="C495" t="s">
        <v>5795</v>
      </c>
      <c r="D495" t="s">
        <v>5796</v>
      </c>
      <c r="E495" t="s">
        <v>53</v>
      </c>
      <c r="F495" t="s">
        <v>54</v>
      </c>
      <c r="G495" t="s">
        <v>5797</v>
      </c>
      <c r="H495" t="s">
        <v>56</v>
      </c>
      <c r="I495">
        <v>19161238</v>
      </c>
      <c r="J495" t="s">
        <v>5798</v>
      </c>
      <c r="K495" t="s">
        <v>2190</v>
      </c>
      <c r="L495" t="s">
        <v>4769</v>
      </c>
    </row>
    <row r="496" spans="1:12" x14ac:dyDescent="0.35">
      <c r="A496" t="s">
        <v>6349</v>
      </c>
      <c r="B496" t="s">
        <v>6350</v>
      </c>
      <c r="C496" t="s">
        <v>6351</v>
      </c>
      <c r="D496" t="s">
        <v>6352</v>
      </c>
      <c r="E496" t="s">
        <v>53</v>
      </c>
      <c r="F496" t="s">
        <v>54</v>
      </c>
      <c r="G496" t="s">
        <v>6353</v>
      </c>
      <c r="H496" t="s">
        <v>56</v>
      </c>
      <c r="I496">
        <v>20630982</v>
      </c>
      <c r="J496" t="s">
        <v>6354</v>
      </c>
      <c r="K496" t="s">
        <v>2594</v>
      </c>
      <c r="L496" t="s">
        <v>4769</v>
      </c>
    </row>
    <row r="497" spans="1:12" x14ac:dyDescent="0.35">
      <c r="A497" t="s">
        <v>7355</v>
      </c>
      <c r="B497" t="s">
        <v>7356</v>
      </c>
      <c r="C497" t="s">
        <v>7357</v>
      </c>
      <c r="D497" t="s">
        <v>5560</v>
      </c>
      <c r="E497" t="s">
        <v>53</v>
      </c>
      <c r="F497" t="s">
        <v>54</v>
      </c>
      <c r="G497" t="s">
        <v>7358</v>
      </c>
      <c r="H497" t="s">
        <v>56</v>
      </c>
      <c r="I497">
        <v>23022779</v>
      </c>
      <c r="J497" t="s">
        <v>7359</v>
      </c>
      <c r="K497" t="s">
        <v>2594</v>
      </c>
      <c r="L497" t="s">
        <v>4769</v>
      </c>
    </row>
    <row r="498" spans="1:12" x14ac:dyDescent="0.35">
      <c r="A498" t="s">
        <v>5683</v>
      </c>
      <c r="B498" t="s">
        <v>5684</v>
      </c>
      <c r="C498" t="s">
        <v>5685</v>
      </c>
      <c r="D498" t="s">
        <v>5686</v>
      </c>
      <c r="E498" t="s">
        <v>53</v>
      </c>
      <c r="F498" t="s">
        <v>54</v>
      </c>
      <c r="G498" t="s">
        <v>5687</v>
      </c>
      <c r="H498" t="s">
        <v>56</v>
      </c>
      <c r="I498">
        <v>20418157</v>
      </c>
      <c r="J498" t="s">
        <v>5688</v>
      </c>
      <c r="K498" t="s">
        <v>86</v>
      </c>
      <c r="L498" t="s">
        <v>4769</v>
      </c>
    </row>
    <row r="499" spans="1:12" x14ac:dyDescent="0.35">
      <c r="A499" t="s">
        <v>6097</v>
      </c>
      <c r="B499" t="s">
        <v>6098</v>
      </c>
      <c r="C499" t="s">
        <v>6099</v>
      </c>
      <c r="D499" t="s">
        <v>6100</v>
      </c>
      <c r="E499" t="s">
        <v>53</v>
      </c>
      <c r="F499" t="s">
        <v>54</v>
      </c>
      <c r="G499" t="s">
        <v>6101</v>
      </c>
      <c r="H499" t="s">
        <v>56</v>
      </c>
      <c r="I499">
        <v>21063188</v>
      </c>
      <c r="J499" t="s">
        <v>6102</v>
      </c>
      <c r="K499" t="s">
        <v>86</v>
      </c>
      <c r="L499" t="s">
        <v>4769</v>
      </c>
    </row>
    <row r="500" spans="1:12" x14ac:dyDescent="0.35">
      <c r="A500" t="s">
        <v>5215</v>
      </c>
      <c r="B500" t="s">
        <v>5216</v>
      </c>
      <c r="C500" t="s">
        <v>5217</v>
      </c>
      <c r="D500" t="s">
        <v>5218</v>
      </c>
      <c r="E500" t="s">
        <v>53</v>
      </c>
      <c r="F500" t="s">
        <v>54</v>
      </c>
      <c r="G500" t="s">
        <v>5219</v>
      </c>
      <c r="H500" t="s">
        <v>56</v>
      </c>
      <c r="I500">
        <v>21592505</v>
      </c>
      <c r="J500" t="s">
        <v>5220</v>
      </c>
      <c r="K500" t="s">
        <v>86</v>
      </c>
      <c r="L500" t="s">
        <v>4769</v>
      </c>
    </row>
    <row r="501" spans="1:12" x14ac:dyDescent="0.35">
      <c r="A501" t="s">
        <v>7464</v>
      </c>
      <c r="B501" t="s">
        <v>7465</v>
      </c>
      <c r="C501" t="s">
        <v>7466</v>
      </c>
      <c r="D501" t="s">
        <v>6742</v>
      </c>
      <c r="E501" t="s">
        <v>53</v>
      </c>
      <c r="F501" t="s">
        <v>54</v>
      </c>
      <c r="G501" t="s">
        <v>7467</v>
      </c>
      <c r="H501" t="s">
        <v>56</v>
      </c>
      <c r="I501">
        <v>21715242</v>
      </c>
      <c r="J501" t="s">
        <v>7468</v>
      </c>
      <c r="K501" t="s">
        <v>86</v>
      </c>
      <c r="L501" t="s">
        <v>4769</v>
      </c>
    </row>
    <row r="502" spans="1:12" x14ac:dyDescent="0.35">
      <c r="A502" t="s">
        <v>5616</v>
      </c>
      <c r="B502" t="s">
        <v>5617</v>
      </c>
      <c r="C502" t="s">
        <v>5618</v>
      </c>
      <c r="D502" t="s">
        <v>5619</v>
      </c>
      <c r="E502" t="s">
        <v>53</v>
      </c>
      <c r="F502" t="s">
        <v>54</v>
      </c>
      <c r="G502" t="s">
        <v>5620</v>
      </c>
      <c r="H502" t="s">
        <v>56</v>
      </c>
      <c r="I502">
        <v>21885384</v>
      </c>
      <c r="J502" t="s">
        <v>5621</v>
      </c>
      <c r="K502" t="s">
        <v>86</v>
      </c>
      <c r="L502" t="s">
        <v>4769</v>
      </c>
    </row>
    <row r="503" spans="1:12" x14ac:dyDescent="0.35">
      <c r="A503" t="s">
        <v>5338</v>
      </c>
      <c r="B503" t="s">
        <v>5339</v>
      </c>
      <c r="C503" t="s">
        <v>5340</v>
      </c>
      <c r="D503" t="s">
        <v>5341</v>
      </c>
      <c r="E503" t="s">
        <v>53</v>
      </c>
      <c r="F503" t="s">
        <v>54</v>
      </c>
      <c r="G503" t="s">
        <v>5342</v>
      </c>
      <c r="H503" t="s">
        <v>56</v>
      </c>
      <c r="I503">
        <v>22241630</v>
      </c>
      <c r="J503" t="s">
        <v>5343</v>
      </c>
      <c r="K503" t="s">
        <v>86</v>
      </c>
      <c r="L503" t="s">
        <v>4769</v>
      </c>
    </row>
    <row r="504" spans="1:12" x14ac:dyDescent="0.35">
      <c r="A504" t="s">
        <v>5451</v>
      </c>
      <c r="B504" t="s">
        <v>5452</v>
      </c>
      <c r="C504" t="s">
        <v>5453</v>
      </c>
      <c r="D504" t="s">
        <v>5454</v>
      </c>
      <c r="E504" t="s">
        <v>53</v>
      </c>
      <c r="F504" t="s">
        <v>54</v>
      </c>
      <c r="G504" t="s">
        <v>5455</v>
      </c>
      <c r="H504" t="s">
        <v>56</v>
      </c>
      <c r="I504">
        <v>22579785</v>
      </c>
      <c r="J504" t="s">
        <v>5456</v>
      </c>
      <c r="K504" t="s">
        <v>86</v>
      </c>
      <c r="L504" t="s">
        <v>4769</v>
      </c>
    </row>
    <row r="505" spans="1:12" x14ac:dyDescent="0.35">
      <c r="A505" t="s">
        <v>7831</v>
      </c>
      <c r="B505" t="s">
        <v>7832</v>
      </c>
      <c r="C505" t="s">
        <v>7833</v>
      </c>
      <c r="D505" t="s">
        <v>7834</v>
      </c>
      <c r="E505" t="s">
        <v>53</v>
      </c>
      <c r="F505" t="s">
        <v>54</v>
      </c>
      <c r="G505" t="s">
        <v>7835</v>
      </c>
      <c r="H505" t="s">
        <v>56</v>
      </c>
      <c r="I505">
        <v>23110976</v>
      </c>
      <c r="J505" t="s">
        <v>7836</v>
      </c>
      <c r="K505" t="s">
        <v>86</v>
      </c>
      <c r="L505" t="s">
        <v>4769</v>
      </c>
    </row>
    <row r="506" spans="1:12" x14ac:dyDescent="0.35">
      <c r="A506" t="s">
        <v>5196</v>
      </c>
      <c r="B506" t="s">
        <v>5197</v>
      </c>
      <c r="C506" t="s">
        <v>5198</v>
      </c>
      <c r="D506" t="s">
        <v>5199</v>
      </c>
      <c r="E506" t="s">
        <v>53</v>
      </c>
      <c r="F506" t="s">
        <v>54</v>
      </c>
      <c r="G506" t="s">
        <v>5200</v>
      </c>
      <c r="H506" t="s">
        <v>56</v>
      </c>
      <c r="I506">
        <v>26302129</v>
      </c>
      <c r="J506" t="s">
        <v>5201</v>
      </c>
      <c r="K506" t="s">
        <v>86</v>
      </c>
      <c r="L506" t="s">
        <v>4769</v>
      </c>
    </row>
    <row r="507" spans="1:12" x14ac:dyDescent="0.35">
      <c r="A507" t="s">
        <v>6307</v>
      </c>
      <c r="B507" t="s">
        <v>6308</v>
      </c>
      <c r="C507" t="s">
        <v>6309</v>
      </c>
      <c r="D507" t="s">
        <v>6310</v>
      </c>
      <c r="E507" t="s">
        <v>53</v>
      </c>
      <c r="F507" t="s">
        <v>54</v>
      </c>
      <c r="G507" t="s">
        <v>6311</v>
      </c>
      <c r="H507" t="s">
        <v>56</v>
      </c>
      <c r="I507">
        <v>30557693</v>
      </c>
      <c r="K507" t="s">
        <v>86</v>
      </c>
      <c r="L507" t="s">
        <v>4769</v>
      </c>
    </row>
    <row r="508" spans="1:12" x14ac:dyDescent="0.35">
      <c r="A508" t="s">
        <v>7558</v>
      </c>
      <c r="B508" t="s">
        <v>7559</v>
      </c>
      <c r="C508" t="s">
        <v>7560</v>
      </c>
      <c r="D508" t="s">
        <v>5955</v>
      </c>
      <c r="E508" t="s">
        <v>53</v>
      </c>
      <c r="F508" t="s">
        <v>54</v>
      </c>
      <c r="G508" t="s">
        <v>7561</v>
      </c>
      <c r="H508" t="s">
        <v>56</v>
      </c>
      <c r="I508">
        <v>30873779</v>
      </c>
      <c r="K508" t="s">
        <v>86</v>
      </c>
      <c r="L508" t="s">
        <v>4769</v>
      </c>
    </row>
    <row r="509" spans="1:12" x14ac:dyDescent="0.35">
      <c r="A509" t="s">
        <v>7475</v>
      </c>
      <c r="B509" t="s">
        <v>7476</v>
      </c>
      <c r="C509" t="s">
        <v>7477</v>
      </c>
      <c r="D509" t="s">
        <v>7478</v>
      </c>
      <c r="E509" t="s">
        <v>53</v>
      </c>
      <c r="F509" t="s">
        <v>54</v>
      </c>
      <c r="G509" t="s">
        <v>7479</v>
      </c>
      <c r="H509" t="s">
        <v>56</v>
      </c>
      <c r="I509">
        <v>31608940</v>
      </c>
      <c r="K509" t="s">
        <v>86</v>
      </c>
      <c r="L509" t="s">
        <v>4769</v>
      </c>
    </row>
    <row r="510" spans="1:12" x14ac:dyDescent="0.35">
      <c r="A510" t="s">
        <v>5208</v>
      </c>
      <c r="B510" t="s">
        <v>5209</v>
      </c>
      <c r="C510" t="s">
        <v>5210</v>
      </c>
      <c r="D510" t="s">
        <v>5211</v>
      </c>
      <c r="E510" t="s">
        <v>53</v>
      </c>
      <c r="F510" t="s">
        <v>54</v>
      </c>
      <c r="G510" t="s">
        <v>5212</v>
      </c>
      <c r="H510" t="s">
        <v>56</v>
      </c>
      <c r="I510">
        <v>21159692</v>
      </c>
      <c r="J510" t="s">
        <v>5213</v>
      </c>
      <c r="K510" t="s">
        <v>5214</v>
      </c>
      <c r="L510" t="s">
        <v>4769</v>
      </c>
    </row>
    <row r="511" spans="1:12" x14ac:dyDescent="0.35">
      <c r="A511" t="s">
        <v>5769</v>
      </c>
      <c r="B511" t="s">
        <v>5770</v>
      </c>
      <c r="C511" t="s">
        <v>5771</v>
      </c>
      <c r="D511" t="s">
        <v>5772</v>
      </c>
      <c r="E511" t="s">
        <v>53</v>
      </c>
      <c r="F511" t="s">
        <v>54</v>
      </c>
      <c r="G511" t="s">
        <v>5773</v>
      </c>
      <c r="H511" t="s">
        <v>56</v>
      </c>
      <c r="I511">
        <v>20368318</v>
      </c>
      <c r="J511" t="s">
        <v>5774</v>
      </c>
      <c r="K511" t="s">
        <v>4164</v>
      </c>
      <c r="L511" t="s">
        <v>4769</v>
      </c>
    </row>
    <row r="512" spans="1:12" x14ac:dyDescent="0.35">
      <c r="A512" t="s">
        <v>5782</v>
      </c>
      <c r="B512" t="s">
        <v>5783</v>
      </c>
      <c r="C512" t="s">
        <v>5784</v>
      </c>
      <c r="D512" t="s">
        <v>5785</v>
      </c>
      <c r="E512" t="s">
        <v>53</v>
      </c>
      <c r="F512" t="s">
        <v>54</v>
      </c>
      <c r="G512" t="s">
        <v>5786</v>
      </c>
      <c r="H512" t="s">
        <v>56</v>
      </c>
      <c r="I512">
        <v>23632160</v>
      </c>
      <c r="J512" t="s">
        <v>5787</v>
      </c>
      <c r="K512" t="s">
        <v>4164</v>
      </c>
      <c r="L512" t="s">
        <v>4769</v>
      </c>
    </row>
    <row r="513" spans="1:12" x14ac:dyDescent="0.35">
      <c r="A513" t="s">
        <v>7454</v>
      </c>
      <c r="B513" t="s">
        <v>7455</v>
      </c>
      <c r="C513" t="s">
        <v>7456</v>
      </c>
      <c r="D513" t="s">
        <v>5472</v>
      </c>
      <c r="E513" t="s">
        <v>53</v>
      </c>
      <c r="F513" t="s">
        <v>54</v>
      </c>
      <c r="G513" t="s">
        <v>7457</v>
      </c>
      <c r="H513" t="s">
        <v>56</v>
      </c>
      <c r="I513">
        <v>20226441</v>
      </c>
      <c r="J513" t="s">
        <v>7458</v>
      </c>
      <c r="K513" t="s">
        <v>2167</v>
      </c>
      <c r="L513" t="s">
        <v>4769</v>
      </c>
    </row>
    <row r="514" spans="1:12" x14ac:dyDescent="0.35">
      <c r="A514" t="s">
        <v>7051</v>
      </c>
      <c r="B514" t="s">
        <v>7052</v>
      </c>
      <c r="C514" t="s">
        <v>7053</v>
      </c>
      <c r="D514" t="s">
        <v>7054</v>
      </c>
      <c r="E514" t="s">
        <v>53</v>
      </c>
      <c r="F514" t="s">
        <v>54</v>
      </c>
      <c r="G514" t="s">
        <v>7055</v>
      </c>
      <c r="H514" t="s">
        <v>56</v>
      </c>
      <c r="I514">
        <v>20692685</v>
      </c>
      <c r="J514" t="s">
        <v>7056</v>
      </c>
      <c r="K514" t="s">
        <v>2167</v>
      </c>
      <c r="L514" t="s">
        <v>4769</v>
      </c>
    </row>
    <row r="515" spans="1:12" x14ac:dyDescent="0.35">
      <c r="A515" t="s">
        <v>6418</v>
      </c>
      <c r="B515" t="s">
        <v>6419</v>
      </c>
      <c r="C515" t="s">
        <v>6420</v>
      </c>
      <c r="D515" t="s">
        <v>6421</v>
      </c>
      <c r="E515" t="s">
        <v>53</v>
      </c>
      <c r="F515" t="s">
        <v>54</v>
      </c>
      <c r="G515" t="s">
        <v>6422</v>
      </c>
      <c r="H515" t="s">
        <v>56</v>
      </c>
      <c r="I515">
        <v>22142649</v>
      </c>
      <c r="J515" t="s">
        <v>6423</v>
      </c>
      <c r="K515" t="s">
        <v>2167</v>
      </c>
      <c r="L515" t="s">
        <v>4769</v>
      </c>
    </row>
    <row r="516" spans="1:12" x14ac:dyDescent="0.35">
      <c r="A516" t="s">
        <v>7826</v>
      </c>
      <c r="B516" t="s">
        <v>7827</v>
      </c>
      <c r="C516" t="s">
        <v>7828</v>
      </c>
      <c r="D516" t="s">
        <v>5487</v>
      </c>
      <c r="E516" t="s">
        <v>53</v>
      </c>
      <c r="F516" t="s">
        <v>54</v>
      </c>
      <c r="G516" t="s">
        <v>7829</v>
      </c>
      <c r="H516" t="s">
        <v>56</v>
      </c>
      <c r="I516">
        <v>28865264</v>
      </c>
      <c r="J516" t="s">
        <v>7830</v>
      </c>
      <c r="K516" t="s">
        <v>2167</v>
      </c>
      <c r="L516" t="s">
        <v>4769</v>
      </c>
    </row>
    <row r="517" spans="1:12" x14ac:dyDescent="0.35">
      <c r="A517" t="s">
        <v>7820</v>
      </c>
      <c r="B517" t="s">
        <v>7821</v>
      </c>
      <c r="C517" t="s">
        <v>7822</v>
      </c>
      <c r="D517" t="s">
        <v>7823</v>
      </c>
      <c r="E517" t="s">
        <v>53</v>
      </c>
      <c r="F517" t="s">
        <v>54</v>
      </c>
      <c r="G517" t="s">
        <v>7824</v>
      </c>
      <c r="H517" t="s">
        <v>56</v>
      </c>
      <c r="I517">
        <v>28916132</v>
      </c>
      <c r="J517" t="s">
        <v>7825</v>
      </c>
      <c r="K517" t="s">
        <v>2167</v>
      </c>
      <c r="L517" t="s">
        <v>4769</v>
      </c>
    </row>
    <row r="518" spans="1:12" x14ac:dyDescent="0.35">
      <c r="A518" t="s">
        <v>6413</v>
      </c>
      <c r="B518" t="s">
        <v>6414</v>
      </c>
      <c r="C518" t="s">
        <v>6415</v>
      </c>
      <c r="D518" t="s">
        <v>5487</v>
      </c>
      <c r="E518" t="s">
        <v>53</v>
      </c>
      <c r="F518" t="s">
        <v>54</v>
      </c>
      <c r="G518" t="s">
        <v>6416</v>
      </c>
      <c r="H518" t="s">
        <v>56</v>
      </c>
      <c r="I518">
        <v>30045563</v>
      </c>
      <c r="J518" t="s">
        <v>6417</v>
      </c>
      <c r="K518" t="s">
        <v>2167</v>
      </c>
      <c r="L518" t="s">
        <v>4769</v>
      </c>
    </row>
    <row r="519" spans="1:12" x14ac:dyDescent="0.35">
      <c r="A519" t="s">
        <v>5751</v>
      </c>
      <c r="B519" t="s">
        <v>5752</v>
      </c>
      <c r="C519" t="s">
        <v>5753</v>
      </c>
      <c r="D519" t="s">
        <v>5754</v>
      </c>
      <c r="E519" t="s">
        <v>53</v>
      </c>
      <c r="F519" t="s">
        <v>54</v>
      </c>
      <c r="G519" t="s">
        <v>5755</v>
      </c>
      <c r="H519" t="s">
        <v>56</v>
      </c>
      <c r="I519">
        <v>20160409</v>
      </c>
      <c r="J519" t="s">
        <v>5756</v>
      </c>
      <c r="K519" t="s">
        <v>4380</v>
      </c>
      <c r="L519" t="s">
        <v>4769</v>
      </c>
    </row>
    <row r="520" spans="1:12" x14ac:dyDescent="0.35">
      <c r="A520" t="s">
        <v>7079</v>
      </c>
      <c r="B520" t="s">
        <v>7080</v>
      </c>
      <c r="C520" t="s">
        <v>7081</v>
      </c>
      <c r="D520" t="s">
        <v>7082</v>
      </c>
      <c r="E520" t="s">
        <v>53</v>
      </c>
      <c r="F520" t="s">
        <v>54</v>
      </c>
      <c r="G520" t="s">
        <v>7083</v>
      </c>
      <c r="H520" t="s">
        <v>56</v>
      </c>
      <c r="I520">
        <v>29519200</v>
      </c>
      <c r="J520" t="s">
        <v>7084</v>
      </c>
      <c r="K520" t="s">
        <v>73</v>
      </c>
      <c r="L520" t="s">
        <v>4771</v>
      </c>
    </row>
    <row r="521" spans="1:12" x14ac:dyDescent="0.35">
      <c r="A521" t="s">
        <v>6140</v>
      </c>
      <c r="B521" t="s">
        <v>6141</v>
      </c>
      <c r="C521" t="s">
        <v>6142</v>
      </c>
      <c r="D521" t="s">
        <v>6143</v>
      </c>
      <c r="E521" t="s">
        <v>53</v>
      </c>
      <c r="F521" t="s">
        <v>54</v>
      </c>
      <c r="G521" t="s">
        <v>6144</v>
      </c>
      <c r="H521" t="s">
        <v>56</v>
      </c>
      <c r="I521">
        <v>26022852</v>
      </c>
      <c r="J521" t="s">
        <v>6145</v>
      </c>
      <c r="K521" t="s">
        <v>593</v>
      </c>
      <c r="L521" t="s">
        <v>4771</v>
      </c>
    </row>
    <row r="522" spans="1:12" x14ac:dyDescent="0.35">
      <c r="A522" t="s">
        <v>6312</v>
      </c>
      <c r="B522" t="s">
        <v>6313</v>
      </c>
      <c r="C522" t="s">
        <v>6314</v>
      </c>
      <c r="D522" t="s">
        <v>6315</v>
      </c>
      <c r="E522" t="s">
        <v>53</v>
      </c>
      <c r="F522" t="s">
        <v>54</v>
      </c>
      <c r="G522" t="s">
        <v>6316</v>
      </c>
      <c r="H522" t="s">
        <v>56</v>
      </c>
      <c r="I522">
        <v>28121341</v>
      </c>
      <c r="J522" t="s">
        <v>6317</v>
      </c>
      <c r="K522" t="s">
        <v>593</v>
      </c>
      <c r="L522" t="s">
        <v>4771</v>
      </c>
    </row>
    <row r="523" spans="1:12" x14ac:dyDescent="0.35">
      <c r="A523" t="s">
        <v>7194</v>
      </c>
      <c r="B523" t="s">
        <v>7195</v>
      </c>
      <c r="C523" t="s">
        <v>7196</v>
      </c>
      <c r="D523" t="s">
        <v>5704</v>
      </c>
      <c r="E523" t="s">
        <v>53</v>
      </c>
      <c r="F523" t="s">
        <v>54</v>
      </c>
      <c r="G523" t="s">
        <v>7197</v>
      </c>
      <c r="H523" t="s">
        <v>56</v>
      </c>
      <c r="I523">
        <v>27665462</v>
      </c>
      <c r="J523" t="s">
        <v>7198</v>
      </c>
      <c r="K523" t="s">
        <v>2134</v>
      </c>
      <c r="L523" t="s">
        <v>4771</v>
      </c>
    </row>
    <row r="524" spans="1:12" x14ac:dyDescent="0.35">
      <c r="A524" t="s">
        <v>6154</v>
      </c>
      <c r="B524" t="s">
        <v>6155</v>
      </c>
      <c r="C524" t="s">
        <v>6156</v>
      </c>
      <c r="D524" t="s">
        <v>6157</v>
      </c>
      <c r="E524" t="s">
        <v>53</v>
      </c>
      <c r="F524" t="s">
        <v>54</v>
      </c>
      <c r="G524" t="s">
        <v>6158</v>
      </c>
      <c r="H524" t="s">
        <v>56</v>
      </c>
      <c r="I524">
        <v>27819176</v>
      </c>
      <c r="J524" t="s">
        <v>6159</v>
      </c>
      <c r="K524" t="s">
        <v>2190</v>
      </c>
      <c r="L524" t="s">
        <v>4771</v>
      </c>
    </row>
    <row r="525" spans="1:12" x14ac:dyDescent="0.35">
      <c r="A525" t="s">
        <v>5457</v>
      </c>
      <c r="B525" t="s">
        <v>5458</v>
      </c>
      <c r="C525" t="s">
        <v>5459</v>
      </c>
      <c r="D525" t="s">
        <v>5460</v>
      </c>
      <c r="E525" t="s">
        <v>53</v>
      </c>
      <c r="F525" t="s">
        <v>54</v>
      </c>
      <c r="G525" t="s">
        <v>5461</v>
      </c>
      <c r="H525" t="s">
        <v>56</v>
      </c>
      <c r="I525">
        <v>19915952</v>
      </c>
      <c r="J525" t="s">
        <v>5462</v>
      </c>
      <c r="K525" t="s">
        <v>3588</v>
      </c>
      <c r="L525" t="s">
        <v>4771</v>
      </c>
    </row>
    <row r="526" spans="1:12" x14ac:dyDescent="0.35">
      <c r="A526" t="s">
        <v>7345</v>
      </c>
      <c r="B526" t="s">
        <v>5558</v>
      </c>
      <c r="C526" t="s">
        <v>7346</v>
      </c>
      <c r="D526" t="s">
        <v>7347</v>
      </c>
      <c r="E526" t="s">
        <v>53</v>
      </c>
      <c r="F526" t="s">
        <v>54</v>
      </c>
      <c r="G526" t="s">
        <v>7348</v>
      </c>
      <c r="H526" t="s">
        <v>56</v>
      </c>
      <c r="I526">
        <v>21526629</v>
      </c>
      <c r="J526" t="s">
        <v>7349</v>
      </c>
      <c r="K526" t="s">
        <v>3588</v>
      </c>
      <c r="L526" t="s">
        <v>4771</v>
      </c>
    </row>
    <row r="527" spans="1:12" x14ac:dyDescent="0.35">
      <c r="A527" t="s">
        <v>5823</v>
      </c>
      <c r="B527" t="s">
        <v>5824</v>
      </c>
      <c r="C527" t="s">
        <v>5825</v>
      </c>
      <c r="D527" t="s">
        <v>5826</v>
      </c>
      <c r="E527" t="s">
        <v>53</v>
      </c>
      <c r="F527" t="s">
        <v>54</v>
      </c>
      <c r="G527" t="s">
        <v>5827</v>
      </c>
      <c r="H527" t="s">
        <v>56</v>
      </c>
      <c r="I527">
        <v>22845729</v>
      </c>
      <c r="J527" t="s">
        <v>5828</v>
      </c>
      <c r="K527" t="s">
        <v>3588</v>
      </c>
      <c r="L527" t="s">
        <v>4771</v>
      </c>
    </row>
    <row r="528" spans="1:12" x14ac:dyDescent="0.35">
      <c r="A528" t="s">
        <v>6775</v>
      </c>
      <c r="B528" t="s">
        <v>6776</v>
      </c>
      <c r="C528" t="s">
        <v>6777</v>
      </c>
      <c r="D528" t="s">
        <v>6778</v>
      </c>
      <c r="E528" t="s">
        <v>53</v>
      </c>
      <c r="F528" t="s">
        <v>54</v>
      </c>
      <c r="G528" t="s">
        <v>6779</v>
      </c>
      <c r="H528" t="s">
        <v>56</v>
      </c>
      <c r="I528">
        <v>22864250</v>
      </c>
      <c r="J528" t="s">
        <v>6780</v>
      </c>
      <c r="K528" t="s">
        <v>3588</v>
      </c>
      <c r="L528" t="s">
        <v>4771</v>
      </c>
    </row>
    <row r="529" spans="1:12" x14ac:dyDescent="0.35">
      <c r="A529" t="s">
        <v>5845</v>
      </c>
      <c r="B529" t="s">
        <v>5846</v>
      </c>
      <c r="C529" t="s">
        <v>5847</v>
      </c>
      <c r="D529" t="s">
        <v>5813</v>
      </c>
      <c r="E529" t="s">
        <v>53</v>
      </c>
      <c r="F529" t="s">
        <v>54</v>
      </c>
      <c r="G529" t="s">
        <v>5848</v>
      </c>
      <c r="H529" t="s">
        <v>56</v>
      </c>
      <c r="I529">
        <v>22915221</v>
      </c>
      <c r="J529" t="s">
        <v>5849</v>
      </c>
      <c r="K529" t="s">
        <v>3588</v>
      </c>
      <c r="L529" t="s">
        <v>4771</v>
      </c>
    </row>
    <row r="530" spans="1:12" x14ac:dyDescent="0.35">
      <c r="A530" t="s">
        <v>6871</v>
      </c>
      <c r="B530" t="s">
        <v>6872</v>
      </c>
      <c r="C530" t="s">
        <v>6873</v>
      </c>
      <c r="D530" t="s">
        <v>6874</v>
      </c>
      <c r="E530" t="s">
        <v>53</v>
      </c>
      <c r="F530" t="s">
        <v>54</v>
      </c>
      <c r="G530" t="s">
        <v>6875</v>
      </c>
      <c r="H530" t="s">
        <v>56</v>
      </c>
      <c r="I530">
        <v>23022831</v>
      </c>
      <c r="J530" t="s">
        <v>6876</v>
      </c>
      <c r="K530" t="s">
        <v>3588</v>
      </c>
      <c r="L530" t="s">
        <v>4771</v>
      </c>
    </row>
    <row r="531" spans="1:12" x14ac:dyDescent="0.35">
      <c r="A531" t="s">
        <v>7535</v>
      </c>
      <c r="B531" t="s">
        <v>7536</v>
      </c>
      <c r="C531" t="s">
        <v>7537</v>
      </c>
      <c r="D531" t="s">
        <v>7538</v>
      </c>
      <c r="E531" t="s">
        <v>53</v>
      </c>
      <c r="F531" t="s">
        <v>54</v>
      </c>
      <c r="G531" t="s">
        <v>7539</v>
      </c>
      <c r="H531" t="s">
        <v>56</v>
      </c>
      <c r="I531">
        <v>23056021</v>
      </c>
      <c r="J531" t="s">
        <v>7540</v>
      </c>
      <c r="K531" t="s">
        <v>3588</v>
      </c>
      <c r="L531" t="s">
        <v>4771</v>
      </c>
    </row>
    <row r="532" spans="1:12" x14ac:dyDescent="0.35">
      <c r="A532" t="s">
        <v>7848</v>
      </c>
      <c r="B532" t="s">
        <v>7849</v>
      </c>
      <c r="C532" t="s">
        <v>7850</v>
      </c>
      <c r="D532" t="s">
        <v>7851</v>
      </c>
      <c r="E532" t="s">
        <v>53</v>
      </c>
      <c r="F532" t="s">
        <v>54</v>
      </c>
      <c r="G532" t="s">
        <v>7852</v>
      </c>
      <c r="H532" t="s">
        <v>56</v>
      </c>
      <c r="I532">
        <v>26957991</v>
      </c>
      <c r="J532" t="s">
        <v>7853</v>
      </c>
      <c r="K532" t="s">
        <v>3588</v>
      </c>
      <c r="L532" t="s">
        <v>4771</v>
      </c>
    </row>
    <row r="533" spans="1:12" x14ac:dyDescent="0.35">
      <c r="A533" t="s">
        <v>7205</v>
      </c>
      <c r="B533" t="s">
        <v>7206</v>
      </c>
      <c r="C533" t="s">
        <v>7207</v>
      </c>
      <c r="D533" t="s">
        <v>6240</v>
      </c>
      <c r="E533" t="s">
        <v>53</v>
      </c>
      <c r="F533" t="s">
        <v>54</v>
      </c>
      <c r="G533" t="s">
        <v>7208</v>
      </c>
      <c r="H533" t="s">
        <v>56</v>
      </c>
      <c r="I533">
        <v>27742903</v>
      </c>
      <c r="J533" t="s">
        <v>7209</v>
      </c>
      <c r="K533" t="s">
        <v>3588</v>
      </c>
      <c r="L533" t="s">
        <v>4771</v>
      </c>
    </row>
    <row r="534" spans="1:12" x14ac:dyDescent="0.35">
      <c r="A534" t="s">
        <v>7498</v>
      </c>
      <c r="B534" t="s">
        <v>7499</v>
      </c>
      <c r="C534" t="s">
        <v>7500</v>
      </c>
      <c r="D534" t="s">
        <v>7501</v>
      </c>
      <c r="E534" t="s">
        <v>53</v>
      </c>
      <c r="F534" t="s">
        <v>54</v>
      </c>
      <c r="G534" t="s">
        <v>7502</v>
      </c>
      <c r="H534" t="s">
        <v>56</v>
      </c>
      <c r="I534">
        <v>27686322</v>
      </c>
      <c r="J534" t="s">
        <v>7503</v>
      </c>
      <c r="K534" t="s">
        <v>3751</v>
      </c>
      <c r="L534" t="s">
        <v>4771</v>
      </c>
    </row>
    <row r="535" spans="1:12" x14ac:dyDescent="0.35">
      <c r="A535" t="s">
        <v>7624</v>
      </c>
      <c r="B535" t="s">
        <v>7625</v>
      </c>
      <c r="C535" t="s">
        <v>7626</v>
      </c>
      <c r="D535" t="s">
        <v>6736</v>
      </c>
      <c r="E535" t="s">
        <v>53</v>
      </c>
      <c r="F535" t="s">
        <v>54</v>
      </c>
      <c r="G535" t="s">
        <v>7627</v>
      </c>
      <c r="H535" t="s">
        <v>56</v>
      </c>
      <c r="I535">
        <v>29175793</v>
      </c>
      <c r="J535" t="s">
        <v>7628</v>
      </c>
      <c r="K535" t="s">
        <v>3751</v>
      </c>
      <c r="L535" t="s">
        <v>4771</v>
      </c>
    </row>
    <row r="536" spans="1:12" x14ac:dyDescent="0.35">
      <c r="A536" t="s">
        <v>8095</v>
      </c>
      <c r="B536" t="s">
        <v>8096</v>
      </c>
      <c r="C536" t="s">
        <v>8097</v>
      </c>
      <c r="D536" t="s">
        <v>7267</v>
      </c>
      <c r="E536" t="s">
        <v>53</v>
      </c>
      <c r="F536" t="s">
        <v>54</v>
      </c>
      <c r="G536" t="s">
        <v>8098</v>
      </c>
      <c r="H536" t="s">
        <v>56</v>
      </c>
      <c r="I536">
        <v>29463156</v>
      </c>
      <c r="J536" t="s">
        <v>8099</v>
      </c>
      <c r="K536" t="s">
        <v>4479</v>
      </c>
      <c r="L536" t="s">
        <v>4771</v>
      </c>
    </row>
    <row r="537" spans="1:12" x14ac:dyDescent="0.35">
      <c r="A537" t="s">
        <v>7264</v>
      </c>
      <c r="B537" t="s">
        <v>7265</v>
      </c>
      <c r="C537" t="s">
        <v>7266</v>
      </c>
      <c r="D537" t="s">
        <v>7267</v>
      </c>
      <c r="E537" t="s">
        <v>53</v>
      </c>
      <c r="F537" t="s">
        <v>54</v>
      </c>
      <c r="G537" t="s">
        <v>7268</v>
      </c>
      <c r="H537" t="s">
        <v>56</v>
      </c>
      <c r="I537">
        <v>29471703</v>
      </c>
      <c r="J537" t="s">
        <v>7269</v>
      </c>
      <c r="K537" t="s">
        <v>4479</v>
      </c>
      <c r="L537" t="s">
        <v>4771</v>
      </c>
    </row>
    <row r="538" spans="1:12" x14ac:dyDescent="0.35">
      <c r="A538" t="s">
        <v>5534</v>
      </c>
      <c r="B538" t="s">
        <v>5535</v>
      </c>
      <c r="C538" t="s">
        <v>5536</v>
      </c>
      <c r="D538" t="s">
        <v>5537</v>
      </c>
      <c r="E538" t="s">
        <v>53</v>
      </c>
      <c r="F538" t="s">
        <v>54</v>
      </c>
      <c r="G538" t="s">
        <v>5538</v>
      </c>
      <c r="H538" t="s">
        <v>56</v>
      </c>
      <c r="I538">
        <v>21435426</v>
      </c>
      <c r="J538" t="s">
        <v>5539</v>
      </c>
      <c r="K538" t="s">
        <v>593</v>
      </c>
      <c r="L538" t="s">
        <v>4773</v>
      </c>
    </row>
    <row r="539" spans="1:12" x14ac:dyDescent="0.35">
      <c r="A539" t="s">
        <v>7428</v>
      </c>
      <c r="B539" t="s">
        <v>7429</v>
      </c>
      <c r="C539" t="s">
        <v>7430</v>
      </c>
      <c r="D539" t="s">
        <v>7431</v>
      </c>
      <c r="E539" t="s">
        <v>53</v>
      </c>
      <c r="F539" t="s">
        <v>54</v>
      </c>
      <c r="G539" t="s">
        <v>7432</v>
      </c>
      <c r="H539" t="s">
        <v>56</v>
      </c>
      <c r="I539">
        <v>28479856</v>
      </c>
      <c r="J539" t="s">
        <v>7433</v>
      </c>
      <c r="K539" t="s">
        <v>593</v>
      </c>
      <c r="L539" t="s">
        <v>4773</v>
      </c>
    </row>
    <row r="540" spans="1:12" x14ac:dyDescent="0.35">
      <c r="A540" t="s">
        <v>5745</v>
      </c>
      <c r="B540" t="s">
        <v>5746</v>
      </c>
      <c r="C540" t="s">
        <v>5747</v>
      </c>
      <c r="D540" t="s">
        <v>5748</v>
      </c>
      <c r="E540" t="s">
        <v>53</v>
      </c>
      <c r="F540" t="s">
        <v>54</v>
      </c>
      <c r="G540" t="s">
        <v>5749</v>
      </c>
      <c r="H540" t="s">
        <v>56</v>
      </c>
      <c r="I540">
        <v>23373016</v>
      </c>
      <c r="J540" t="s">
        <v>5750</v>
      </c>
      <c r="K540" t="s">
        <v>2190</v>
      </c>
      <c r="L540" t="s">
        <v>4773</v>
      </c>
    </row>
    <row r="541" spans="1:12" x14ac:dyDescent="0.35">
      <c r="A541" t="s">
        <v>6091</v>
      </c>
      <c r="B541" t="s">
        <v>6092</v>
      </c>
      <c r="C541" t="s">
        <v>6093</v>
      </c>
      <c r="D541" t="s">
        <v>6094</v>
      </c>
      <c r="E541" t="s">
        <v>53</v>
      </c>
      <c r="F541" t="s">
        <v>54</v>
      </c>
      <c r="G541" t="s">
        <v>6095</v>
      </c>
      <c r="H541" t="s">
        <v>56</v>
      </c>
      <c r="I541">
        <v>22889119</v>
      </c>
      <c r="J541" t="s">
        <v>6096</v>
      </c>
      <c r="K541" t="s">
        <v>2594</v>
      </c>
      <c r="L541" t="s">
        <v>4773</v>
      </c>
    </row>
    <row r="542" spans="1:12" x14ac:dyDescent="0.35">
      <c r="A542" t="s">
        <v>4057</v>
      </c>
      <c r="B542" t="s">
        <v>4059</v>
      </c>
      <c r="C542" t="s">
        <v>4060</v>
      </c>
      <c r="D542" t="s">
        <v>5911</v>
      </c>
      <c r="E542" t="s">
        <v>53</v>
      </c>
      <c r="F542" t="s">
        <v>54</v>
      </c>
      <c r="G542" t="s">
        <v>4061</v>
      </c>
      <c r="H542" t="s">
        <v>56</v>
      </c>
      <c r="I542">
        <v>21741171</v>
      </c>
      <c r="J542" t="s">
        <v>4062</v>
      </c>
      <c r="K542" t="s">
        <v>3751</v>
      </c>
      <c r="L542" t="s">
        <v>4773</v>
      </c>
    </row>
    <row r="543" spans="1:12" x14ac:dyDescent="0.35">
      <c r="A543" t="s">
        <v>3872</v>
      </c>
      <c r="B543" t="s">
        <v>3874</v>
      </c>
      <c r="C543" t="s">
        <v>3875</v>
      </c>
      <c r="D543" t="s">
        <v>6005</v>
      </c>
      <c r="E543" t="s">
        <v>53</v>
      </c>
      <c r="F543" t="s">
        <v>54</v>
      </c>
      <c r="G543" t="s">
        <v>3876</v>
      </c>
      <c r="H543" t="s">
        <v>56</v>
      </c>
      <c r="I543">
        <v>25632899</v>
      </c>
      <c r="J543" t="s">
        <v>3877</v>
      </c>
      <c r="K543" t="s">
        <v>3751</v>
      </c>
      <c r="L543" t="s">
        <v>4773</v>
      </c>
    </row>
    <row r="544" spans="1:12" x14ac:dyDescent="0.35">
      <c r="A544" t="s">
        <v>4690</v>
      </c>
      <c r="B544" t="s">
        <v>4692</v>
      </c>
      <c r="C544" t="s">
        <v>4693</v>
      </c>
      <c r="D544" t="s">
        <v>6205</v>
      </c>
      <c r="E544" t="s">
        <v>53</v>
      </c>
      <c r="F544" t="s">
        <v>54</v>
      </c>
      <c r="G544" t="s">
        <v>4694</v>
      </c>
      <c r="H544" t="s">
        <v>56</v>
      </c>
      <c r="I544">
        <v>24757548</v>
      </c>
      <c r="J544" t="s">
        <v>4695</v>
      </c>
      <c r="K544" t="s">
        <v>4696</v>
      </c>
      <c r="L544" t="s">
        <v>4773</v>
      </c>
    </row>
    <row r="545" spans="1:12" x14ac:dyDescent="0.35">
      <c r="A545" t="s">
        <v>7350</v>
      </c>
      <c r="B545" t="s">
        <v>7351</v>
      </c>
      <c r="C545" t="s">
        <v>7352</v>
      </c>
      <c r="D545" t="s">
        <v>5431</v>
      </c>
      <c r="E545" t="s">
        <v>53</v>
      </c>
      <c r="F545" t="s">
        <v>54</v>
      </c>
      <c r="G545" t="s">
        <v>7353</v>
      </c>
      <c r="H545" t="s">
        <v>56</v>
      </c>
      <c r="I545">
        <v>24411572</v>
      </c>
      <c r="J545" t="s">
        <v>7354</v>
      </c>
      <c r="K545" t="s">
        <v>246</v>
      </c>
      <c r="L545" t="s">
        <v>4775</v>
      </c>
    </row>
    <row r="546" spans="1:12" x14ac:dyDescent="0.35">
      <c r="A546" t="s">
        <v>6523</v>
      </c>
      <c r="B546" t="s">
        <v>6524</v>
      </c>
      <c r="C546" t="s">
        <v>6525</v>
      </c>
      <c r="D546" t="s">
        <v>5425</v>
      </c>
      <c r="E546" t="s">
        <v>53</v>
      </c>
      <c r="F546" t="s">
        <v>54</v>
      </c>
      <c r="G546" t="s">
        <v>6526</v>
      </c>
      <c r="H546" t="s">
        <v>56</v>
      </c>
      <c r="I546">
        <v>25329533</v>
      </c>
      <c r="J546" t="s">
        <v>6527</v>
      </c>
      <c r="K546" t="s">
        <v>246</v>
      </c>
      <c r="L546" t="s">
        <v>4775</v>
      </c>
    </row>
    <row r="547" spans="1:12" x14ac:dyDescent="0.35">
      <c r="A547" t="s">
        <v>6123</v>
      </c>
      <c r="B547" t="s">
        <v>6124</v>
      </c>
      <c r="C547" t="s">
        <v>6125</v>
      </c>
      <c r="D547" t="s">
        <v>6126</v>
      </c>
      <c r="E547" t="s">
        <v>53</v>
      </c>
      <c r="F547" t="s">
        <v>54</v>
      </c>
      <c r="G547" t="s">
        <v>6127</v>
      </c>
      <c r="H547" t="s">
        <v>56</v>
      </c>
      <c r="I547">
        <v>23684775</v>
      </c>
      <c r="J547" t="s">
        <v>6128</v>
      </c>
      <c r="K547" t="s">
        <v>1935</v>
      </c>
      <c r="L547" t="s">
        <v>4775</v>
      </c>
    </row>
    <row r="548" spans="1:12" x14ac:dyDescent="0.35">
      <c r="A548" t="s">
        <v>7665</v>
      </c>
      <c r="B548" t="s">
        <v>7666</v>
      </c>
      <c r="C548" t="s">
        <v>7667</v>
      </c>
      <c r="D548" t="s">
        <v>7668</v>
      </c>
      <c r="E548" t="s">
        <v>53</v>
      </c>
      <c r="F548" t="s">
        <v>54</v>
      </c>
      <c r="G548" t="s">
        <v>7669</v>
      </c>
      <c r="H548" t="s">
        <v>56</v>
      </c>
      <c r="I548">
        <v>22680063</v>
      </c>
      <c r="J548" t="s">
        <v>7670</v>
      </c>
      <c r="K548" t="s">
        <v>1973</v>
      </c>
      <c r="L548" t="s">
        <v>4775</v>
      </c>
    </row>
    <row r="549" spans="1:12" x14ac:dyDescent="0.35">
      <c r="A549" t="s">
        <v>7767</v>
      </c>
      <c r="B549" t="s">
        <v>7768</v>
      </c>
      <c r="C549" t="s">
        <v>7769</v>
      </c>
      <c r="D549" t="s">
        <v>6874</v>
      </c>
      <c r="E549" t="s">
        <v>53</v>
      </c>
      <c r="F549" t="s">
        <v>54</v>
      </c>
      <c r="G549" t="s">
        <v>7770</v>
      </c>
      <c r="H549" t="s">
        <v>56</v>
      </c>
      <c r="I549">
        <v>23022816</v>
      </c>
      <c r="J549" t="s">
        <v>7771</v>
      </c>
      <c r="K549" t="s">
        <v>1973</v>
      </c>
      <c r="L549" t="s">
        <v>4775</v>
      </c>
    </row>
    <row r="550" spans="1:12" x14ac:dyDescent="0.35">
      <c r="A550" t="s">
        <v>7446</v>
      </c>
      <c r="B550" t="s">
        <v>7447</v>
      </c>
      <c r="C550" t="s">
        <v>7448</v>
      </c>
      <c r="D550" t="s">
        <v>7449</v>
      </c>
      <c r="E550" t="s">
        <v>53</v>
      </c>
      <c r="F550" t="s">
        <v>54</v>
      </c>
      <c r="G550" t="s">
        <v>7450</v>
      </c>
      <c r="H550" t="s">
        <v>56</v>
      </c>
      <c r="I550">
        <v>30972533</v>
      </c>
      <c r="J550" t="s">
        <v>7451</v>
      </c>
      <c r="K550" t="s">
        <v>1973</v>
      </c>
      <c r="L550" t="s">
        <v>4775</v>
      </c>
    </row>
    <row r="551" spans="1:12" x14ac:dyDescent="0.35">
      <c r="A551" t="s">
        <v>6465</v>
      </c>
      <c r="B551" t="s">
        <v>6466</v>
      </c>
      <c r="C551" t="s">
        <v>6467</v>
      </c>
      <c r="D551" t="s">
        <v>6468</v>
      </c>
      <c r="E551" t="s">
        <v>53</v>
      </c>
      <c r="F551" t="s">
        <v>54</v>
      </c>
      <c r="G551" t="s">
        <v>6469</v>
      </c>
      <c r="H551" t="s">
        <v>56</v>
      </c>
      <c r="I551">
        <v>28222753</v>
      </c>
      <c r="J551" t="s">
        <v>6470</v>
      </c>
      <c r="K551" t="s">
        <v>2594</v>
      </c>
      <c r="L551" t="s">
        <v>4775</v>
      </c>
    </row>
    <row r="552" spans="1:12" x14ac:dyDescent="0.35">
      <c r="A552" t="s">
        <v>7108</v>
      </c>
      <c r="B552" t="s">
        <v>7109</v>
      </c>
      <c r="C552" t="s">
        <v>7110</v>
      </c>
      <c r="D552" t="s">
        <v>7111</v>
      </c>
      <c r="E552" t="s">
        <v>53</v>
      </c>
      <c r="F552" t="s">
        <v>54</v>
      </c>
      <c r="G552" t="s">
        <v>7112</v>
      </c>
      <c r="H552" t="s">
        <v>56</v>
      </c>
      <c r="I552">
        <v>19897587</v>
      </c>
      <c r="J552" t="s">
        <v>7113</v>
      </c>
      <c r="K552" t="s">
        <v>3032</v>
      </c>
      <c r="L552" t="s">
        <v>4775</v>
      </c>
    </row>
    <row r="553" spans="1:12" x14ac:dyDescent="0.35">
      <c r="A553" t="s">
        <v>6745</v>
      </c>
      <c r="B553" t="s">
        <v>6746</v>
      </c>
      <c r="C553" t="s">
        <v>6747</v>
      </c>
      <c r="D553" t="s">
        <v>6748</v>
      </c>
      <c r="E553" t="s">
        <v>53</v>
      </c>
      <c r="F553" t="s">
        <v>54</v>
      </c>
      <c r="G553" t="s">
        <v>6749</v>
      </c>
      <c r="H553" t="s">
        <v>56</v>
      </c>
      <c r="I553">
        <v>20659343</v>
      </c>
      <c r="J553" t="s">
        <v>6750</v>
      </c>
      <c r="K553" t="s">
        <v>86</v>
      </c>
      <c r="L553" t="s">
        <v>4775</v>
      </c>
    </row>
    <row r="554" spans="1:12" x14ac:dyDescent="0.35">
      <c r="A554" t="s">
        <v>5475</v>
      </c>
      <c r="B554" t="s">
        <v>5476</v>
      </c>
      <c r="C554" t="s">
        <v>5477</v>
      </c>
      <c r="D554" t="s">
        <v>5478</v>
      </c>
      <c r="E554" t="s">
        <v>53</v>
      </c>
      <c r="F554" t="s">
        <v>54</v>
      </c>
      <c r="G554" t="s">
        <v>5479</v>
      </c>
      <c r="H554" t="s">
        <v>56</v>
      </c>
      <c r="I554">
        <v>21533829</v>
      </c>
      <c r="J554" t="s">
        <v>5480</v>
      </c>
      <c r="K554" t="s">
        <v>86</v>
      </c>
      <c r="L554" t="s">
        <v>4775</v>
      </c>
    </row>
    <row r="555" spans="1:12" x14ac:dyDescent="0.35">
      <c r="A555" t="s">
        <v>7067</v>
      </c>
      <c r="B555" t="s">
        <v>7068</v>
      </c>
      <c r="C555" t="s">
        <v>7069</v>
      </c>
      <c r="D555" t="s">
        <v>7070</v>
      </c>
      <c r="E555" t="s">
        <v>53</v>
      </c>
      <c r="F555" t="s">
        <v>54</v>
      </c>
      <c r="G555" t="s">
        <v>7071</v>
      </c>
      <c r="H555" t="s">
        <v>56</v>
      </c>
      <c r="I555">
        <v>20195925</v>
      </c>
      <c r="J555" t="s">
        <v>7072</v>
      </c>
      <c r="K555" t="s">
        <v>3588</v>
      </c>
      <c r="L555" t="s">
        <v>4775</v>
      </c>
    </row>
    <row r="556" spans="1:12" x14ac:dyDescent="0.35">
      <c r="A556" t="s">
        <v>6440</v>
      </c>
      <c r="B556" t="s">
        <v>6441</v>
      </c>
      <c r="C556" t="s">
        <v>6442</v>
      </c>
      <c r="D556" t="s">
        <v>6005</v>
      </c>
      <c r="E556" t="s">
        <v>53</v>
      </c>
      <c r="F556" t="s">
        <v>54</v>
      </c>
      <c r="G556" t="s">
        <v>6443</v>
      </c>
      <c r="H556" t="s">
        <v>56</v>
      </c>
      <c r="I556">
        <v>25968551</v>
      </c>
      <c r="J556" t="s">
        <v>6444</v>
      </c>
      <c r="K556" t="s">
        <v>3751</v>
      </c>
      <c r="L556" t="s">
        <v>4775</v>
      </c>
    </row>
    <row r="557" spans="1:12" x14ac:dyDescent="0.35">
      <c r="A557" t="s">
        <v>7608</v>
      </c>
      <c r="B557" t="s">
        <v>7609</v>
      </c>
      <c r="C557" t="s">
        <v>7610</v>
      </c>
      <c r="D557" t="s">
        <v>7611</v>
      </c>
      <c r="E557" t="s">
        <v>53</v>
      </c>
      <c r="F557" t="s">
        <v>54</v>
      </c>
      <c r="G557" t="s">
        <v>7612</v>
      </c>
      <c r="H557" t="s">
        <v>56</v>
      </c>
      <c r="I557">
        <v>26142507</v>
      </c>
      <c r="J557" t="s">
        <v>7613</v>
      </c>
      <c r="K557" t="s">
        <v>3751</v>
      </c>
      <c r="L557" t="s">
        <v>4775</v>
      </c>
    </row>
    <row r="558" spans="1:12" x14ac:dyDescent="0.35">
      <c r="A558" t="s">
        <v>8059</v>
      </c>
      <c r="B558" t="s">
        <v>8060</v>
      </c>
      <c r="C558" t="s">
        <v>8061</v>
      </c>
      <c r="D558" t="s">
        <v>5549</v>
      </c>
      <c r="E558" t="s">
        <v>53</v>
      </c>
      <c r="F558" t="s">
        <v>54</v>
      </c>
      <c r="G558" t="s">
        <v>8062</v>
      </c>
      <c r="H558" t="s">
        <v>56</v>
      </c>
      <c r="I558">
        <v>28011361</v>
      </c>
      <c r="J558" t="s">
        <v>8063</v>
      </c>
      <c r="K558" t="s">
        <v>4215</v>
      </c>
      <c r="L558" t="s">
        <v>4775</v>
      </c>
    </row>
    <row r="559" spans="1:12" x14ac:dyDescent="0.35">
      <c r="A559" t="s">
        <v>7143</v>
      </c>
      <c r="B559" t="s">
        <v>7144</v>
      </c>
      <c r="C559" t="s">
        <v>7145</v>
      </c>
      <c r="D559" t="s">
        <v>7146</v>
      </c>
      <c r="E559" t="s">
        <v>53</v>
      </c>
      <c r="F559" t="s">
        <v>54</v>
      </c>
      <c r="G559" t="s">
        <v>7147</v>
      </c>
      <c r="H559" t="s">
        <v>56</v>
      </c>
      <c r="I559">
        <v>28395679</v>
      </c>
      <c r="J559" t="s">
        <v>7148</v>
      </c>
      <c r="K559" t="s">
        <v>2167</v>
      </c>
      <c r="L559" t="s">
        <v>4775</v>
      </c>
    </row>
    <row r="560" spans="1:12" x14ac:dyDescent="0.35">
      <c r="A560" t="s">
        <v>6374</v>
      </c>
      <c r="B560" t="s">
        <v>6375</v>
      </c>
      <c r="C560" t="s">
        <v>6376</v>
      </c>
      <c r="D560" t="s">
        <v>6377</v>
      </c>
      <c r="E560" t="s">
        <v>53</v>
      </c>
      <c r="F560" t="s">
        <v>54</v>
      </c>
      <c r="G560" t="s">
        <v>6378</v>
      </c>
      <c r="H560" t="s">
        <v>56</v>
      </c>
      <c r="I560">
        <v>29623731</v>
      </c>
      <c r="K560" t="s">
        <v>4380</v>
      </c>
      <c r="L560" t="s">
        <v>4775</v>
      </c>
    </row>
    <row r="561" spans="1:12" x14ac:dyDescent="0.35">
      <c r="A561" t="s">
        <v>7877</v>
      </c>
      <c r="B561" t="s">
        <v>7878</v>
      </c>
      <c r="C561" t="s">
        <v>7879</v>
      </c>
      <c r="D561" t="s">
        <v>7880</v>
      </c>
      <c r="E561" t="s">
        <v>53</v>
      </c>
      <c r="F561" t="s">
        <v>54</v>
      </c>
      <c r="G561" t="s">
        <v>7881</v>
      </c>
      <c r="H561" t="s">
        <v>56</v>
      </c>
      <c r="I561">
        <v>20663653</v>
      </c>
      <c r="J561" t="s">
        <v>7882</v>
      </c>
      <c r="K561" t="s">
        <v>4479</v>
      </c>
      <c r="L561" t="s">
        <v>4775</v>
      </c>
    </row>
    <row r="562" spans="1:12" x14ac:dyDescent="0.35">
      <c r="A562" t="s">
        <v>6540</v>
      </c>
      <c r="B562" t="s">
        <v>6541</v>
      </c>
      <c r="C562" t="s">
        <v>6542</v>
      </c>
      <c r="D562" t="s">
        <v>6543</v>
      </c>
      <c r="E562" t="s">
        <v>53</v>
      </c>
      <c r="F562" t="s">
        <v>54</v>
      </c>
      <c r="G562" t="s">
        <v>6544</v>
      </c>
      <c r="H562" t="s">
        <v>56</v>
      </c>
      <c r="I562">
        <v>30593288</v>
      </c>
      <c r="K562" t="s">
        <v>4479</v>
      </c>
      <c r="L562" t="s">
        <v>4775</v>
      </c>
    </row>
    <row r="563" spans="1:12" x14ac:dyDescent="0.35">
      <c r="A563" t="s">
        <v>7982</v>
      </c>
      <c r="B563" t="s">
        <v>7983</v>
      </c>
      <c r="C563" t="s">
        <v>7984</v>
      </c>
      <c r="D563" t="s">
        <v>7985</v>
      </c>
      <c r="E563" t="s">
        <v>53</v>
      </c>
      <c r="F563" t="s">
        <v>54</v>
      </c>
      <c r="G563" t="s">
        <v>7986</v>
      </c>
      <c r="H563" t="s">
        <v>56</v>
      </c>
      <c r="I563">
        <v>24495283</v>
      </c>
      <c r="J563" t="s">
        <v>7987</v>
      </c>
      <c r="K563" t="s">
        <v>4704</v>
      </c>
      <c r="L563" t="s">
        <v>4775</v>
      </c>
    </row>
    <row r="564" spans="1:12" x14ac:dyDescent="0.35">
      <c r="A564" t="s">
        <v>6481</v>
      </c>
      <c r="B564" t="s">
        <v>6482</v>
      </c>
      <c r="C564" t="s">
        <v>6483</v>
      </c>
      <c r="D564" t="s">
        <v>6484</v>
      </c>
      <c r="E564" t="s">
        <v>53</v>
      </c>
      <c r="F564" t="s">
        <v>54</v>
      </c>
      <c r="G564" t="s">
        <v>6485</v>
      </c>
      <c r="H564" t="s">
        <v>56</v>
      </c>
      <c r="I564">
        <v>23055270</v>
      </c>
      <c r="J564" t="s">
        <v>6486</v>
      </c>
      <c r="K564" t="s">
        <v>246</v>
      </c>
      <c r="L564" t="s">
        <v>4777</v>
      </c>
    </row>
    <row r="565" spans="1:12" x14ac:dyDescent="0.35">
      <c r="A565" t="s">
        <v>6199</v>
      </c>
      <c r="B565" t="s">
        <v>6200</v>
      </c>
      <c r="C565" t="s">
        <v>6201</v>
      </c>
      <c r="D565" t="s">
        <v>6202</v>
      </c>
      <c r="E565" t="s">
        <v>53</v>
      </c>
      <c r="F565" t="s">
        <v>54</v>
      </c>
      <c r="G565" t="s">
        <v>6203</v>
      </c>
      <c r="H565" t="s">
        <v>56</v>
      </c>
      <c r="I565">
        <v>25745747</v>
      </c>
      <c r="J565" t="s">
        <v>6204</v>
      </c>
      <c r="K565" t="s">
        <v>593</v>
      </c>
      <c r="L565" t="s">
        <v>4777</v>
      </c>
    </row>
    <row r="566" spans="1:12" x14ac:dyDescent="0.35">
      <c r="A566" t="s">
        <v>8020</v>
      </c>
      <c r="B566" t="s">
        <v>8021</v>
      </c>
      <c r="C566" t="s">
        <v>8022</v>
      </c>
      <c r="D566" t="s">
        <v>8023</v>
      </c>
      <c r="E566" t="s">
        <v>53</v>
      </c>
      <c r="F566" t="s">
        <v>54</v>
      </c>
      <c r="G566" t="s">
        <v>8024</v>
      </c>
      <c r="H566" t="s">
        <v>56</v>
      </c>
      <c r="I566">
        <v>29228828</v>
      </c>
      <c r="J566" t="s">
        <v>8025</v>
      </c>
      <c r="K566" t="s">
        <v>593</v>
      </c>
      <c r="L566" t="s">
        <v>4777</v>
      </c>
    </row>
    <row r="567" spans="1:12" x14ac:dyDescent="0.35">
      <c r="A567" t="s">
        <v>6212</v>
      </c>
      <c r="B567" t="s">
        <v>6213</v>
      </c>
      <c r="C567" t="s">
        <v>6214</v>
      </c>
      <c r="D567" t="s">
        <v>6215</v>
      </c>
      <c r="E567" t="s">
        <v>53</v>
      </c>
      <c r="F567" t="s">
        <v>54</v>
      </c>
      <c r="G567" t="s">
        <v>6216</v>
      </c>
      <c r="H567" t="s">
        <v>56</v>
      </c>
      <c r="I567">
        <v>28448084</v>
      </c>
      <c r="J567" t="s">
        <v>6217</v>
      </c>
      <c r="K567" t="s">
        <v>3074</v>
      </c>
      <c r="L567" t="s">
        <v>4777</v>
      </c>
    </row>
    <row r="568" spans="1:12" x14ac:dyDescent="0.35">
      <c r="A568" t="s">
        <v>5850</v>
      </c>
      <c r="B568" t="s">
        <v>5851</v>
      </c>
      <c r="C568" t="s">
        <v>5852</v>
      </c>
      <c r="D568" t="s">
        <v>5853</v>
      </c>
      <c r="E568" t="s">
        <v>53</v>
      </c>
      <c r="F568" t="s">
        <v>54</v>
      </c>
      <c r="G568" t="s">
        <v>5854</v>
      </c>
      <c r="H568" t="s">
        <v>56</v>
      </c>
      <c r="I568">
        <v>28342047</v>
      </c>
      <c r="J568" t="s">
        <v>5855</v>
      </c>
      <c r="K568" t="s">
        <v>86</v>
      </c>
      <c r="L568" t="s">
        <v>4777</v>
      </c>
    </row>
    <row r="569" spans="1:12" x14ac:dyDescent="0.35">
      <c r="A569" t="s">
        <v>6249</v>
      </c>
      <c r="B569" t="s">
        <v>6250</v>
      </c>
      <c r="C569" t="s">
        <v>6251</v>
      </c>
      <c r="D569" t="s">
        <v>5669</v>
      </c>
      <c r="E569" t="s">
        <v>53</v>
      </c>
      <c r="F569" t="s">
        <v>54</v>
      </c>
      <c r="G569" t="s">
        <v>6252</v>
      </c>
      <c r="H569" t="s">
        <v>56</v>
      </c>
      <c r="I569">
        <v>31257186</v>
      </c>
      <c r="K569" t="s">
        <v>86</v>
      </c>
      <c r="L569" t="s">
        <v>4777</v>
      </c>
    </row>
    <row r="570" spans="1:12" x14ac:dyDescent="0.35">
      <c r="A570" t="s">
        <v>6011</v>
      </c>
      <c r="B570" t="s">
        <v>6012</v>
      </c>
      <c r="C570" t="s">
        <v>6013</v>
      </c>
      <c r="D570" t="s">
        <v>5407</v>
      </c>
      <c r="E570" t="s">
        <v>53</v>
      </c>
      <c r="F570" t="s">
        <v>54</v>
      </c>
      <c r="G570" t="s">
        <v>6014</v>
      </c>
      <c r="H570" t="s">
        <v>56</v>
      </c>
      <c r="I570">
        <v>25231348</v>
      </c>
      <c r="J570" t="s">
        <v>6015</v>
      </c>
      <c r="K570" t="s">
        <v>3751</v>
      </c>
      <c r="L570" t="s">
        <v>4777</v>
      </c>
    </row>
    <row r="571" spans="1:12" x14ac:dyDescent="0.35">
      <c r="A571" t="s">
        <v>4229</v>
      </c>
      <c r="B571" t="s">
        <v>4230</v>
      </c>
      <c r="C571" t="s">
        <v>4231</v>
      </c>
      <c r="D571" t="s">
        <v>8354</v>
      </c>
      <c r="E571" t="s">
        <v>53</v>
      </c>
      <c r="F571" t="s">
        <v>1918</v>
      </c>
      <c r="G571" t="s">
        <v>4232</v>
      </c>
      <c r="H571" t="s">
        <v>53</v>
      </c>
      <c r="I571">
        <v>30469025</v>
      </c>
      <c r="J571" t="s">
        <v>4233</v>
      </c>
      <c r="K571" t="s">
        <v>4215</v>
      </c>
      <c r="L571" t="s">
        <v>4777</v>
      </c>
    </row>
    <row r="572" spans="1:12" x14ac:dyDescent="0.35">
      <c r="A572" t="s">
        <v>5469</v>
      </c>
      <c r="B572" t="s">
        <v>5470</v>
      </c>
      <c r="C572" t="s">
        <v>5471</v>
      </c>
      <c r="D572" t="s">
        <v>5472</v>
      </c>
      <c r="E572" t="s">
        <v>53</v>
      </c>
      <c r="F572" t="s">
        <v>54</v>
      </c>
      <c r="G572" t="s">
        <v>5473</v>
      </c>
      <c r="H572" t="s">
        <v>56</v>
      </c>
      <c r="I572">
        <v>20656285</v>
      </c>
      <c r="J572" t="s">
        <v>5474</v>
      </c>
      <c r="K572" t="s">
        <v>73</v>
      </c>
      <c r="L572" t="s">
        <v>4490</v>
      </c>
    </row>
    <row r="573" spans="1:12" x14ac:dyDescent="0.35">
      <c r="A573" t="s">
        <v>7459</v>
      </c>
      <c r="B573" t="s">
        <v>7460</v>
      </c>
      <c r="C573" t="s">
        <v>7461</v>
      </c>
      <c r="D573" t="s">
        <v>5443</v>
      </c>
      <c r="E573" t="s">
        <v>53</v>
      </c>
      <c r="F573" t="s">
        <v>54</v>
      </c>
      <c r="G573" t="s">
        <v>7462</v>
      </c>
      <c r="H573" t="s">
        <v>56</v>
      </c>
      <c r="I573">
        <v>27611993</v>
      </c>
      <c r="J573" t="s">
        <v>7463</v>
      </c>
      <c r="K573" t="s">
        <v>73</v>
      </c>
      <c r="L573" t="s">
        <v>4490</v>
      </c>
    </row>
    <row r="574" spans="1:12" x14ac:dyDescent="0.35">
      <c r="A574" t="s">
        <v>7469</v>
      </c>
      <c r="B574" t="s">
        <v>7470</v>
      </c>
      <c r="C574" t="s">
        <v>7471</v>
      </c>
      <c r="D574" t="s">
        <v>7472</v>
      </c>
      <c r="E574" t="s">
        <v>53</v>
      </c>
      <c r="F574" t="s">
        <v>54</v>
      </c>
      <c r="G574" t="s">
        <v>7473</v>
      </c>
      <c r="H574" t="s">
        <v>56</v>
      </c>
      <c r="I574">
        <v>29492281</v>
      </c>
      <c r="J574" t="s">
        <v>7474</v>
      </c>
      <c r="K574" t="s">
        <v>73</v>
      </c>
      <c r="L574" t="s">
        <v>4490</v>
      </c>
    </row>
    <row r="575" spans="1:12" x14ac:dyDescent="0.35">
      <c r="A575" t="s">
        <v>5422</v>
      </c>
      <c r="B575" t="s">
        <v>5423</v>
      </c>
      <c r="C575" t="s">
        <v>5424</v>
      </c>
      <c r="D575" t="s">
        <v>5425</v>
      </c>
      <c r="E575" t="s">
        <v>53</v>
      </c>
      <c r="F575" t="s">
        <v>54</v>
      </c>
      <c r="G575" t="s">
        <v>5426</v>
      </c>
      <c r="H575" t="s">
        <v>56</v>
      </c>
      <c r="I575">
        <v>25329536</v>
      </c>
      <c r="J575" t="s">
        <v>5427</v>
      </c>
      <c r="K575" t="s">
        <v>246</v>
      </c>
      <c r="L575" t="s">
        <v>4490</v>
      </c>
    </row>
    <row r="576" spans="1:12" x14ac:dyDescent="0.35">
      <c r="A576" t="s">
        <v>6596</v>
      </c>
      <c r="B576" t="s">
        <v>6597</v>
      </c>
      <c r="C576" t="s">
        <v>6598</v>
      </c>
      <c r="D576" t="s">
        <v>6599</v>
      </c>
      <c r="E576" t="s">
        <v>53</v>
      </c>
      <c r="F576" t="s">
        <v>54</v>
      </c>
      <c r="G576" t="s">
        <v>6600</v>
      </c>
      <c r="H576" t="s">
        <v>56</v>
      </c>
      <c r="I576">
        <v>25549625</v>
      </c>
      <c r="J576" t="s">
        <v>6601</v>
      </c>
      <c r="K576" t="s">
        <v>246</v>
      </c>
      <c r="L576" t="s">
        <v>4490</v>
      </c>
    </row>
    <row r="577" spans="1:12" x14ac:dyDescent="0.35">
      <c r="A577" t="s">
        <v>6652</v>
      </c>
      <c r="B577" t="s">
        <v>6653</v>
      </c>
      <c r="C577" t="s">
        <v>6654</v>
      </c>
      <c r="D577" t="s">
        <v>6655</v>
      </c>
      <c r="E577" t="s">
        <v>53</v>
      </c>
      <c r="F577" t="s">
        <v>54</v>
      </c>
      <c r="G577" t="s">
        <v>6656</v>
      </c>
      <c r="H577" t="s">
        <v>56</v>
      </c>
      <c r="I577">
        <v>25690149</v>
      </c>
      <c r="J577" t="s">
        <v>6657</v>
      </c>
      <c r="K577" t="s">
        <v>246</v>
      </c>
      <c r="L577" t="s">
        <v>4490</v>
      </c>
    </row>
    <row r="578" spans="1:12" x14ac:dyDescent="0.35">
      <c r="A578" t="s">
        <v>7699</v>
      </c>
      <c r="B578" t="s">
        <v>7700</v>
      </c>
      <c r="C578" t="s">
        <v>7701</v>
      </c>
      <c r="D578" t="s">
        <v>7702</v>
      </c>
      <c r="E578" t="s">
        <v>53</v>
      </c>
      <c r="F578" t="s">
        <v>54</v>
      </c>
      <c r="G578" t="s">
        <v>7703</v>
      </c>
      <c r="H578" t="s">
        <v>56</v>
      </c>
      <c r="I578">
        <v>20337961</v>
      </c>
      <c r="J578" t="s">
        <v>7704</v>
      </c>
      <c r="K578" t="s">
        <v>593</v>
      </c>
      <c r="L578" t="s">
        <v>4490</v>
      </c>
    </row>
    <row r="579" spans="1:12" x14ac:dyDescent="0.35">
      <c r="A579" t="s">
        <v>7541</v>
      </c>
      <c r="B579" t="s">
        <v>7542</v>
      </c>
      <c r="C579" t="s">
        <v>7543</v>
      </c>
      <c r="D579" t="s">
        <v>7544</v>
      </c>
      <c r="E579" t="s">
        <v>53</v>
      </c>
      <c r="F579" t="s">
        <v>54</v>
      </c>
      <c r="G579" t="s">
        <v>7545</v>
      </c>
      <c r="H579" t="s">
        <v>56</v>
      </c>
      <c r="I579">
        <v>23473389</v>
      </c>
      <c r="J579" t="s">
        <v>7546</v>
      </c>
      <c r="K579" t="s">
        <v>593</v>
      </c>
      <c r="L579" t="s">
        <v>4490</v>
      </c>
    </row>
    <row r="580" spans="1:12" x14ac:dyDescent="0.35">
      <c r="A580" t="s">
        <v>6664</v>
      </c>
      <c r="B580" t="s">
        <v>6665</v>
      </c>
      <c r="C580" t="s">
        <v>6666</v>
      </c>
      <c r="D580" t="s">
        <v>6531</v>
      </c>
      <c r="E580" t="s">
        <v>53</v>
      </c>
      <c r="F580" t="s">
        <v>54</v>
      </c>
      <c r="G580" t="s">
        <v>6667</v>
      </c>
      <c r="H580" t="s">
        <v>56</v>
      </c>
      <c r="I580">
        <v>24785710</v>
      </c>
      <c r="J580" t="s">
        <v>6668</v>
      </c>
      <c r="K580" t="s">
        <v>593</v>
      </c>
      <c r="L580" t="s">
        <v>4490</v>
      </c>
    </row>
    <row r="581" spans="1:12" x14ac:dyDescent="0.35">
      <c r="A581" t="s">
        <v>6379</v>
      </c>
      <c r="B581" t="s">
        <v>6380</v>
      </c>
      <c r="C581" t="s">
        <v>6381</v>
      </c>
      <c r="D581" t="s">
        <v>6173</v>
      </c>
      <c r="E581" t="s">
        <v>53</v>
      </c>
      <c r="F581" t="s">
        <v>54</v>
      </c>
      <c r="G581" t="s">
        <v>6382</v>
      </c>
      <c r="H581" t="s">
        <v>56</v>
      </c>
      <c r="I581">
        <v>25415336</v>
      </c>
      <c r="J581" t="s">
        <v>6383</v>
      </c>
      <c r="K581" t="s">
        <v>593</v>
      </c>
      <c r="L581" t="s">
        <v>4490</v>
      </c>
    </row>
    <row r="582" spans="1:12" x14ac:dyDescent="0.35">
      <c r="A582" t="s">
        <v>5488</v>
      </c>
      <c r="B582" t="s">
        <v>5489</v>
      </c>
      <c r="C582" t="s">
        <v>5490</v>
      </c>
      <c r="D582" t="s">
        <v>5491</v>
      </c>
      <c r="E582" t="s">
        <v>53</v>
      </c>
      <c r="F582" t="s">
        <v>54</v>
      </c>
      <c r="G582" t="s">
        <v>5492</v>
      </c>
      <c r="H582" t="s">
        <v>56</v>
      </c>
      <c r="I582">
        <v>25588596</v>
      </c>
      <c r="J582" t="s">
        <v>5493</v>
      </c>
      <c r="K582" t="s">
        <v>593</v>
      </c>
      <c r="L582" t="s">
        <v>4490</v>
      </c>
    </row>
    <row r="583" spans="1:12" x14ac:dyDescent="0.35">
      <c r="A583" t="s">
        <v>5598</v>
      </c>
      <c r="B583" t="s">
        <v>5599</v>
      </c>
      <c r="C583" t="s">
        <v>5600</v>
      </c>
      <c r="D583" t="s">
        <v>5601</v>
      </c>
      <c r="E583" t="s">
        <v>53</v>
      </c>
      <c r="F583" t="s">
        <v>54</v>
      </c>
      <c r="G583" t="s">
        <v>5602</v>
      </c>
      <c r="H583" t="s">
        <v>56</v>
      </c>
      <c r="I583">
        <v>25758722</v>
      </c>
      <c r="J583" t="s">
        <v>5603</v>
      </c>
      <c r="K583" t="s">
        <v>593</v>
      </c>
      <c r="L583" t="s">
        <v>4490</v>
      </c>
    </row>
    <row r="584" spans="1:12" x14ac:dyDescent="0.35">
      <c r="A584" t="s">
        <v>6067</v>
      </c>
      <c r="B584" t="s">
        <v>6068</v>
      </c>
      <c r="C584" t="s">
        <v>6069</v>
      </c>
      <c r="D584" t="s">
        <v>6070</v>
      </c>
      <c r="E584" t="s">
        <v>53</v>
      </c>
      <c r="F584" t="s">
        <v>54</v>
      </c>
      <c r="G584" t="s">
        <v>6071</v>
      </c>
      <c r="H584" t="s">
        <v>56</v>
      </c>
      <c r="I584">
        <v>26770561</v>
      </c>
      <c r="J584" t="s">
        <v>6072</v>
      </c>
      <c r="K584" t="s">
        <v>593</v>
      </c>
      <c r="L584" t="s">
        <v>4490</v>
      </c>
    </row>
    <row r="585" spans="1:12" x14ac:dyDescent="0.35">
      <c r="A585" t="s">
        <v>7173</v>
      </c>
      <c r="B585" t="s">
        <v>7174</v>
      </c>
      <c r="C585" t="s">
        <v>7175</v>
      </c>
      <c r="D585" t="s">
        <v>5945</v>
      </c>
      <c r="E585" t="s">
        <v>53</v>
      </c>
      <c r="F585" t="s">
        <v>54</v>
      </c>
      <c r="G585" t="s">
        <v>7176</v>
      </c>
      <c r="H585" t="s">
        <v>56</v>
      </c>
      <c r="I585">
        <v>26812370</v>
      </c>
      <c r="J585" t="s">
        <v>7177</v>
      </c>
      <c r="K585" t="s">
        <v>593</v>
      </c>
      <c r="L585" t="s">
        <v>4490</v>
      </c>
    </row>
    <row r="586" spans="1:12" x14ac:dyDescent="0.35">
      <c r="A586" t="s">
        <v>5265</v>
      </c>
      <c r="B586" t="s">
        <v>5266</v>
      </c>
      <c r="C586" t="s">
        <v>5267</v>
      </c>
      <c r="D586" t="s">
        <v>5268</v>
      </c>
      <c r="E586" t="s">
        <v>53</v>
      </c>
      <c r="F586" t="s">
        <v>54</v>
      </c>
      <c r="G586" t="s">
        <v>5269</v>
      </c>
      <c r="H586" t="s">
        <v>56</v>
      </c>
      <c r="I586">
        <v>28321634</v>
      </c>
      <c r="J586" t="s">
        <v>5270</v>
      </c>
      <c r="K586" t="s">
        <v>593</v>
      </c>
      <c r="L586" t="s">
        <v>4490</v>
      </c>
    </row>
    <row r="587" spans="1:12" x14ac:dyDescent="0.35">
      <c r="A587" t="s">
        <v>7568</v>
      </c>
      <c r="B587" t="s">
        <v>7569</v>
      </c>
      <c r="C587" t="s">
        <v>7570</v>
      </c>
      <c r="D587" t="s">
        <v>7571</v>
      </c>
      <c r="E587" t="s">
        <v>53</v>
      </c>
      <c r="F587" t="s">
        <v>54</v>
      </c>
      <c r="G587" t="s">
        <v>7572</v>
      </c>
      <c r="H587" t="s">
        <v>56</v>
      </c>
      <c r="I587">
        <v>28335545</v>
      </c>
      <c r="J587" t="s">
        <v>7573</v>
      </c>
      <c r="K587" t="s">
        <v>593</v>
      </c>
      <c r="L587" t="s">
        <v>4490</v>
      </c>
    </row>
    <row r="588" spans="1:12" x14ac:dyDescent="0.35">
      <c r="A588" t="s">
        <v>7270</v>
      </c>
      <c r="B588" t="s">
        <v>7271</v>
      </c>
      <c r="C588" t="s">
        <v>7272</v>
      </c>
      <c r="D588" t="s">
        <v>6985</v>
      </c>
      <c r="E588" t="s">
        <v>53</v>
      </c>
      <c r="F588" t="s">
        <v>54</v>
      </c>
      <c r="G588" t="s">
        <v>7273</v>
      </c>
      <c r="H588" t="s">
        <v>56</v>
      </c>
      <c r="I588">
        <v>28494400</v>
      </c>
      <c r="J588" t="s">
        <v>7274</v>
      </c>
      <c r="K588" t="s">
        <v>593</v>
      </c>
      <c r="L588" t="s">
        <v>4490</v>
      </c>
    </row>
    <row r="589" spans="1:12" x14ac:dyDescent="0.35">
      <c r="A589" t="s">
        <v>6763</v>
      </c>
      <c r="B589" t="s">
        <v>6764</v>
      </c>
      <c r="C589" t="s">
        <v>6765</v>
      </c>
      <c r="D589" t="s">
        <v>6766</v>
      </c>
      <c r="E589" t="s">
        <v>53</v>
      </c>
      <c r="F589" t="s">
        <v>54</v>
      </c>
      <c r="G589" t="s">
        <v>6767</v>
      </c>
      <c r="H589" t="s">
        <v>56</v>
      </c>
      <c r="I589">
        <v>28755861</v>
      </c>
      <c r="J589" t="s">
        <v>6768</v>
      </c>
      <c r="K589" t="s">
        <v>593</v>
      </c>
      <c r="L589" t="s">
        <v>4490</v>
      </c>
    </row>
    <row r="590" spans="1:12" x14ac:dyDescent="0.35">
      <c r="A590" t="s">
        <v>6602</v>
      </c>
      <c r="B590" t="s">
        <v>6603</v>
      </c>
      <c r="C590" t="s">
        <v>6604</v>
      </c>
      <c r="D590" t="s">
        <v>6605</v>
      </c>
      <c r="E590" t="s">
        <v>53</v>
      </c>
      <c r="F590" t="s">
        <v>54</v>
      </c>
      <c r="G590" t="s">
        <v>6606</v>
      </c>
      <c r="H590" t="s">
        <v>56</v>
      </c>
      <c r="I590">
        <v>28858830</v>
      </c>
      <c r="J590" t="s">
        <v>6607</v>
      </c>
      <c r="K590" t="s">
        <v>593</v>
      </c>
      <c r="L590" t="s">
        <v>4490</v>
      </c>
    </row>
    <row r="591" spans="1:12" x14ac:dyDescent="0.35">
      <c r="A591" t="s">
        <v>6085</v>
      </c>
      <c r="B591" t="s">
        <v>6086</v>
      </c>
      <c r="C591" t="s">
        <v>6087</v>
      </c>
      <c r="D591" t="s">
        <v>6088</v>
      </c>
      <c r="E591" t="s">
        <v>53</v>
      </c>
      <c r="F591" t="s">
        <v>54</v>
      </c>
      <c r="G591" t="s">
        <v>6089</v>
      </c>
      <c r="H591" t="s">
        <v>56</v>
      </c>
      <c r="I591">
        <v>28891673</v>
      </c>
      <c r="J591" t="s">
        <v>6090</v>
      </c>
      <c r="K591" t="s">
        <v>593</v>
      </c>
      <c r="L591" t="s">
        <v>4490</v>
      </c>
    </row>
    <row r="592" spans="1:12" x14ac:dyDescent="0.35">
      <c r="A592" t="s">
        <v>7254</v>
      </c>
      <c r="B592" t="s">
        <v>7255</v>
      </c>
      <c r="C592" t="s">
        <v>7256</v>
      </c>
      <c r="D592" t="s">
        <v>5894</v>
      </c>
      <c r="E592" t="s">
        <v>53</v>
      </c>
      <c r="F592" t="s">
        <v>54</v>
      </c>
      <c r="G592" t="s">
        <v>7257</v>
      </c>
      <c r="H592" t="s">
        <v>56</v>
      </c>
      <c r="I592">
        <v>29173481</v>
      </c>
      <c r="J592" t="s">
        <v>7258</v>
      </c>
      <c r="K592" t="s">
        <v>593</v>
      </c>
      <c r="L592" t="s">
        <v>4490</v>
      </c>
    </row>
    <row r="593" spans="1:12" x14ac:dyDescent="0.35">
      <c r="A593" t="s">
        <v>5392</v>
      </c>
      <c r="B593" t="s">
        <v>5393</v>
      </c>
      <c r="C593" t="s">
        <v>5394</v>
      </c>
      <c r="D593" t="s">
        <v>5395</v>
      </c>
      <c r="E593" t="s">
        <v>53</v>
      </c>
      <c r="F593" t="s">
        <v>54</v>
      </c>
      <c r="G593" t="s">
        <v>5396</v>
      </c>
      <c r="H593" t="s">
        <v>56</v>
      </c>
      <c r="I593">
        <v>29904401</v>
      </c>
      <c r="J593" t="s">
        <v>5397</v>
      </c>
      <c r="K593" t="s">
        <v>593</v>
      </c>
      <c r="L593" t="s">
        <v>4490</v>
      </c>
    </row>
    <row r="594" spans="1:12" x14ac:dyDescent="0.35">
      <c r="A594" t="s">
        <v>7717</v>
      </c>
      <c r="B594" t="s">
        <v>7718</v>
      </c>
      <c r="C594" t="s">
        <v>7719</v>
      </c>
      <c r="D594" t="s">
        <v>7720</v>
      </c>
      <c r="E594" t="s">
        <v>53</v>
      </c>
      <c r="F594" t="s">
        <v>54</v>
      </c>
      <c r="G594" t="s">
        <v>7721</v>
      </c>
      <c r="H594" t="s">
        <v>56</v>
      </c>
      <c r="I594">
        <v>30248345</v>
      </c>
      <c r="K594" t="s">
        <v>593</v>
      </c>
      <c r="L594" t="s">
        <v>4490</v>
      </c>
    </row>
    <row r="595" spans="1:12" x14ac:dyDescent="0.35">
      <c r="A595" t="s">
        <v>7547</v>
      </c>
      <c r="B595" t="s">
        <v>7548</v>
      </c>
      <c r="C595" t="s">
        <v>7549</v>
      </c>
      <c r="D595" t="s">
        <v>7550</v>
      </c>
      <c r="E595" t="s">
        <v>53</v>
      </c>
      <c r="F595" t="s">
        <v>54</v>
      </c>
      <c r="G595" t="s">
        <v>7551</v>
      </c>
      <c r="H595" t="s">
        <v>56</v>
      </c>
      <c r="I595">
        <v>31185407</v>
      </c>
      <c r="K595" t="s">
        <v>593</v>
      </c>
      <c r="L595" t="s">
        <v>4490</v>
      </c>
    </row>
    <row r="596" spans="1:12" x14ac:dyDescent="0.35">
      <c r="A596" t="s">
        <v>5190</v>
      </c>
      <c r="B596" t="s">
        <v>5191</v>
      </c>
      <c r="C596" t="s">
        <v>5192</v>
      </c>
      <c r="D596" t="s">
        <v>5193</v>
      </c>
      <c r="E596" t="s">
        <v>53</v>
      </c>
      <c r="F596" t="s">
        <v>54</v>
      </c>
      <c r="G596" t="s">
        <v>5194</v>
      </c>
      <c r="H596" t="s">
        <v>56</v>
      </c>
      <c r="I596">
        <v>27583075</v>
      </c>
      <c r="J596" t="s">
        <v>5195</v>
      </c>
      <c r="K596" t="s">
        <v>1899</v>
      </c>
      <c r="L596" t="s">
        <v>4490</v>
      </c>
    </row>
    <row r="597" spans="1:12" x14ac:dyDescent="0.35">
      <c r="A597" t="s">
        <v>5356</v>
      </c>
      <c r="B597" t="s">
        <v>5357</v>
      </c>
      <c r="C597" t="s">
        <v>5358</v>
      </c>
      <c r="D597" t="s">
        <v>5359</v>
      </c>
      <c r="E597" t="s">
        <v>53</v>
      </c>
      <c r="F597" t="s">
        <v>54</v>
      </c>
      <c r="G597" t="s">
        <v>5360</v>
      </c>
      <c r="H597" t="s">
        <v>56</v>
      </c>
      <c r="I597">
        <v>22371781</v>
      </c>
      <c r="J597" t="s">
        <v>5361</v>
      </c>
      <c r="K597" t="s">
        <v>1973</v>
      </c>
      <c r="L597" t="s">
        <v>4490</v>
      </c>
    </row>
    <row r="598" spans="1:12" x14ac:dyDescent="0.35">
      <c r="A598" t="s">
        <v>5350</v>
      </c>
      <c r="B598" t="s">
        <v>5351</v>
      </c>
      <c r="C598" t="s">
        <v>5352</v>
      </c>
      <c r="D598" t="s">
        <v>5353</v>
      </c>
      <c r="E598" t="s">
        <v>53</v>
      </c>
      <c r="F598" t="s">
        <v>54</v>
      </c>
      <c r="G598" t="s">
        <v>5354</v>
      </c>
      <c r="H598" t="s">
        <v>56</v>
      </c>
      <c r="I598">
        <v>27406246</v>
      </c>
      <c r="J598" t="s">
        <v>5355</v>
      </c>
      <c r="K598" t="s">
        <v>1973</v>
      </c>
      <c r="L598" t="s">
        <v>4490</v>
      </c>
    </row>
    <row r="599" spans="1:12" x14ac:dyDescent="0.35">
      <c r="A599" t="s">
        <v>7090</v>
      </c>
      <c r="B599" t="s">
        <v>7091</v>
      </c>
      <c r="C599" t="s">
        <v>7092</v>
      </c>
      <c r="D599" t="s">
        <v>7093</v>
      </c>
      <c r="E599" t="s">
        <v>53</v>
      </c>
      <c r="F599" t="s">
        <v>54</v>
      </c>
      <c r="G599" t="s">
        <v>7094</v>
      </c>
      <c r="H599" t="s">
        <v>56</v>
      </c>
      <c r="I599">
        <v>22105937</v>
      </c>
      <c r="J599" t="s">
        <v>7095</v>
      </c>
      <c r="K599" t="s">
        <v>2190</v>
      </c>
      <c r="L599" t="s">
        <v>4490</v>
      </c>
    </row>
    <row r="600" spans="1:12" x14ac:dyDescent="0.35">
      <c r="A600" t="s">
        <v>6276</v>
      </c>
      <c r="B600" t="s">
        <v>6277</v>
      </c>
      <c r="C600" t="s">
        <v>6278</v>
      </c>
      <c r="D600" t="s">
        <v>5543</v>
      </c>
      <c r="E600" t="s">
        <v>53</v>
      </c>
      <c r="F600" t="s">
        <v>54</v>
      </c>
      <c r="G600" t="s">
        <v>6279</v>
      </c>
      <c r="H600" t="s">
        <v>56</v>
      </c>
      <c r="I600">
        <v>23846836</v>
      </c>
      <c r="J600" t="s">
        <v>6280</v>
      </c>
      <c r="K600" t="s">
        <v>2190</v>
      </c>
      <c r="L600" t="s">
        <v>4490</v>
      </c>
    </row>
    <row r="601" spans="1:12" x14ac:dyDescent="0.35">
      <c r="A601" t="s">
        <v>5586</v>
      </c>
      <c r="B601" t="s">
        <v>5587</v>
      </c>
      <c r="C601" t="s">
        <v>5588</v>
      </c>
      <c r="D601" t="s">
        <v>5589</v>
      </c>
      <c r="E601" t="s">
        <v>53</v>
      </c>
      <c r="F601" t="s">
        <v>54</v>
      </c>
      <c r="G601" t="s">
        <v>5590</v>
      </c>
      <c r="H601" t="s">
        <v>56</v>
      </c>
      <c r="I601">
        <v>24980015</v>
      </c>
      <c r="J601" t="s">
        <v>5591</v>
      </c>
      <c r="K601" t="s">
        <v>2190</v>
      </c>
      <c r="L601" t="s">
        <v>4490</v>
      </c>
    </row>
    <row r="602" spans="1:12" x14ac:dyDescent="0.35">
      <c r="A602" t="s">
        <v>5604</v>
      </c>
      <c r="B602" t="s">
        <v>5605</v>
      </c>
      <c r="C602" t="s">
        <v>5606</v>
      </c>
      <c r="D602" t="s">
        <v>5607</v>
      </c>
      <c r="E602" t="s">
        <v>53</v>
      </c>
      <c r="F602" t="s">
        <v>54</v>
      </c>
      <c r="G602" t="s">
        <v>5608</v>
      </c>
      <c r="H602" t="s">
        <v>56</v>
      </c>
      <c r="I602">
        <v>25017868</v>
      </c>
      <c r="J602" t="s">
        <v>5609</v>
      </c>
      <c r="K602" t="s">
        <v>2594</v>
      </c>
      <c r="L602" t="s">
        <v>4490</v>
      </c>
    </row>
    <row r="603" spans="1:12" x14ac:dyDescent="0.35">
      <c r="A603" t="s">
        <v>6022</v>
      </c>
      <c r="B603" t="s">
        <v>6023</v>
      </c>
      <c r="C603" t="s">
        <v>6024</v>
      </c>
      <c r="D603" t="s">
        <v>6025</v>
      </c>
      <c r="E603" t="s">
        <v>53</v>
      </c>
      <c r="F603" t="s">
        <v>54</v>
      </c>
      <c r="G603" t="s">
        <v>6026</v>
      </c>
      <c r="H603" t="s">
        <v>56</v>
      </c>
      <c r="I603">
        <v>26482096</v>
      </c>
      <c r="J603" t="s">
        <v>6027</v>
      </c>
      <c r="K603" t="s">
        <v>2594</v>
      </c>
      <c r="L603" t="s">
        <v>4490</v>
      </c>
    </row>
    <row r="604" spans="1:12" x14ac:dyDescent="0.35">
      <c r="A604" t="s">
        <v>7705</v>
      </c>
      <c r="B604" t="s">
        <v>7706</v>
      </c>
      <c r="C604" t="s">
        <v>7707</v>
      </c>
      <c r="D604" t="s">
        <v>7708</v>
      </c>
      <c r="E604" t="s">
        <v>53</v>
      </c>
      <c r="F604" t="s">
        <v>54</v>
      </c>
      <c r="G604" t="s">
        <v>7709</v>
      </c>
      <c r="H604" t="s">
        <v>56</v>
      </c>
      <c r="I604">
        <v>28431391</v>
      </c>
      <c r="J604" t="s">
        <v>7710</v>
      </c>
      <c r="K604" t="s">
        <v>2594</v>
      </c>
      <c r="L604" t="s">
        <v>4490</v>
      </c>
    </row>
    <row r="605" spans="1:12" x14ac:dyDescent="0.35">
      <c r="A605" t="s">
        <v>6016</v>
      </c>
      <c r="B605" t="s">
        <v>6017</v>
      </c>
      <c r="C605" t="s">
        <v>6018</v>
      </c>
      <c r="D605" t="s">
        <v>6019</v>
      </c>
      <c r="E605" t="s">
        <v>53</v>
      </c>
      <c r="F605" t="s">
        <v>54</v>
      </c>
      <c r="G605" t="s">
        <v>6020</v>
      </c>
      <c r="H605" t="s">
        <v>56</v>
      </c>
      <c r="I605">
        <v>28819554</v>
      </c>
      <c r="J605" t="s">
        <v>6021</v>
      </c>
      <c r="K605" t="s">
        <v>2594</v>
      </c>
      <c r="L605" t="s">
        <v>4490</v>
      </c>
    </row>
    <row r="606" spans="1:12" x14ac:dyDescent="0.35">
      <c r="A606" t="s">
        <v>5891</v>
      </c>
      <c r="B606" t="s">
        <v>5892</v>
      </c>
      <c r="C606" t="s">
        <v>5893</v>
      </c>
      <c r="D606" t="s">
        <v>5894</v>
      </c>
      <c r="E606" t="s">
        <v>53</v>
      </c>
      <c r="F606" t="s">
        <v>54</v>
      </c>
      <c r="G606" t="s">
        <v>5895</v>
      </c>
      <c r="H606" t="s">
        <v>56</v>
      </c>
      <c r="I606">
        <v>30262275</v>
      </c>
      <c r="J606" t="s">
        <v>5896</v>
      </c>
      <c r="K606" t="s">
        <v>2594</v>
      </c>
      <c r="L606" t="s">
        <v>4490</v>
      </c>
    </row>
    <row r="607" spans="1:12" x14ac:dyDescent="0.35">
      <c r="A607" t="s">
        <v>5511</v>
      </c>
      <c r="B607" t="s">
        <v>5512</v>
      </c>
      <c r="C607" t="s">
        <v>5513</v>
      </c>
      <c r="D607" t="s">
        <v>5514</v>
      </c>
      <c r="E607" t="s">
        <v>53</v>
      </c>
      <c r="F607" t="s">
        <v>54</v>
      </c>
      <c r="G607" t="s">
        <v>5515</v>
      </c>
      <c r="H607" t="s">
        <v>56</v>
      </c>
      <c r="I607">
        <v>29888725</v>
      </c>
      <c r="J607" t="s">
        <v>5516</v>
      </c>
      <c r="K607" t="s">
        <v>2916</v>
      </c>
      <c r="L607" t="s">
        <v>4490</v>
      </c>
    </row>
    <row r="608" spans="1:12" x14ac:dyDescent="0.35">
      <c r="A608" t="s">
        <v>8026</v>
      </c>
      <c r="B608" t="s">
        <v>8027</v>
      </c>
      <c r="C608" t="s">
        <v>8028</v>
      </c>
      <c r="D608" t="s">
        <v>8029</v>
      </c>
      <c r="E608" t="s">
        <v>53</v>
      </c>
      <c r="F608" t="s">
        <v>54</v>
      </c>
      <c r="G608" t="s">
        <v>8030</v>
      </c>
      <c r="H608" t="s">
        <v>56</v>
      </c>
      <c r="I608">
        <v>21211861</v>
      </c>
      <c r="J608" t="s">
        <v>8031</v>
      </c>
      <c r="K608" t="s">
        <v>86</v>
      </c>
      <c r="L608" t="s">
        <v>4490</v>
      </c>
    </row>
    <row r="609" spans="1:12" x14ac:dyDescent="0.35">
      <c r="A609" t="s">
        <v>7687</v>
      </c>
      <c r="B609" t="s">
        <v>7688</v>
      </c>
      <c r="C609" t="s">
        <v>7689</v>
      </c>
      <c r="D609" t="s">
        <v>7690</v>
      </c>
      <c r="E609" t="s">
        <v>53</v>
      </c>
      <c r="F609" t="s">
        <v>54</v>
      </c>
      <c r="G609" t="s">
        <v>7691</v>
      </c>
      <c r="H609" t="s">
        <v>56</v>
      </c>
      <c r="I609">
        <v>29264639</v>
      </c>
      <c r="J609" t="s">
        <v>7692</v>
      </c>
      <c r="K609" t="s">
        <v>86</v>
      </c>
      <c r="L609" t="s">
        <v>4490</v>
      </c>
    </row>
    <row r="610" spans="1:12" x14ac:dyDescent="0.35">
      <c r="A610" t="s">
        <v>8127</v>
      </c>
      <c r="B610" t="s">
        <v>8128</v>
      </c>
      <c r="C610" t="s">
        <v>8129</v>
      </c>
      <c r="D610" t="s">
        <v>6240</v>
      </c>
      <c r="E610" t="s">
        <v>53</v>
      </c>
      <c r="F610" t="s">
        <v>54</v>
      </c>
      <c r="G610" t="s">
        <v>8130</v>
      </c>
      <c r="H610" t="s">
        <v>56</v>
      </c>
      <c r="I610">
        <v>27679441</v>
      </c>
      <c r="J610" t="s">
        <v>8131</v>
      </c>
      <c r="K610" t="s">
        <v>3588</v>
      </c>
      <c r="L610" t="s">
        <v>4490</v>
      </c>
    </row>
    <row r="611" spans="1:12" x14ac:dyDescent="0.35">
      <c r="A611" t="s">
        <v>6362</v>
      </c>
      <c r="B611" t="s">
        <v>6363</v>
      </c>
      <c r="C611" t="s">
        <v>6364</v>
      </c>
      <c r="D611" t="s">
        <v>6365</v>
      </c>
      <c r="E611" t="s">
        <v>53</v>
      </c>
      <c r="F611" t="s">
        <v>54</v>
      </c>
      <c r="G611" t="s">
        <v>6366</v>
      </c>
      <c r="H611" t="s">
        <v>56</v>
      </c>
      <c r="I611">
        <v>28325649</v>
      </c>
      <c r="J611" t="s">
        <v>6367</v>
      </c>
      <c r="K611" t="s">
        <v>2167</v>
      </c>
      <c r="L611" t="s">
        <v>4490</v>
      </c>
    </row>
    <row r="612" spans="1:12" x14ac:dyDescent="0.35">
      <c r="A612" t="s">
        <v>7248</v>
      </c>
      <c r="B612" t="s">
        <v>7249</v>
      </c>
      <c r="C612" t="s">
        <v>7250</v>
      </c>
      <c r="D612" t="s">
        <v>7251</v>
      </c>
      <c r="E612" t="s">
        <v>53</v>
      </c>
      <c r="F612" t="s">
        <v>54</v>
      </c>
      <c r="G612" t="s">
        <v>7252</v>
      </c>
      <c r="H612" t="s">
        <v>56</v>
      </c>
      <c r="I612">
        <v>24765905</v>
      </c>
      <c r="J612" t="s">
        <v>7253</v>
      </c>
      <c r="K612" t="s">
        <v>4380</v>
      </c>
      <c r="L612" t="s">
        <v>4490</v>
      </c>
    </row>
    <row r="613" spans="1:12" x14ac:dyDescent="0.35">
      <c r="A613" t="s">
        <v>8015</v>
      </c>
      <c r="B613" t="s">
        <v>8016</v>
      </c>
      <c r="C613" t="s">
        <v>8017</v>
      </c>
      <c r="D613" t="s">
        <v>6514</v>
      </c>
      <c r="E613" t="s">
        <v>53</v>
      </c>
      <c r="F613" t="s">
        <v>54</v>
      </c>
      <c r="G613" t="s">
        <v>8018</v>
      </c>
      <c r="H613" t="s">
        <v>56</v>
      </c>
      <c r="I613">
        <v>20957449</v>
      </c>
      <c r="J613" t="s">
        <v>8019</v>
      </c>
      <c r="K613" t="s">
        <v>4479</v>
      </c>
      <c r="L613" t="s">
        <v>4490</v>
      </c>
    </row>
    <row r="614" spans="1:12" x14ac:dyDescent="0.35">
      <c r="A614" t="s">
        <v>8009</v>
      </c>
      <c r="B614" t="s">
        <v>8010</v>
      </c>
      <c r="C614" t="s">
        <v>8011</v>
      </c>
      <c r="D614" t="s">
        <v>8012</v>
      </c>
      <c r="E614" t="s">
        <v>53</v>
      </c>
      <c r="F614" t="s">
        <v>54</v>
      </c>
      <c r="G614" t="s">
        <v>8013</v>
      </c>
      <c r="H614" t="s">
        <v>56</v>
      </c>
      <c r="I614">
        <v>21173730</v>
      </c>
      <c r="J614" t="s">
        <v>8014</v>
      </c>
      <c r="K614" t="s">
        <v>4479</v>
      </c>
      <c r="L614" t="s">
        <v>4490</v>
      </c>
    </row>
    <row r="615" spans="1:12" x14ac:dyDescent="0.35">
      <c r="A615" t="s">
        <v>7750</v>
      </c>
      <c r="B615" t="s">
        <v>7751</v>
      </c>
      <c r="C615" t="s">
        <v>7752</v>
      </c>
      <c r="D615" t="s">
        <v>7753</v>
      </c>
      <c r="E615" t="s">
        <v>53</v>
      </c>
      <c r="F615" t="s">
        <v>54</v>
      </c>
      <c r="G615" t="s">
        <v>7754</v>
      </c>
      <c r="H615" t="s">
        <v>56</v>
      </c>
      <c r="I615">
        <v>21198297</v>
      </c>
      <c r="J615" t="s">
        <v>7755</v>
      </c>
      <c r="K615" t="s">
        <v>4479</v>
      </c>
      <c r="L615" t="s">
        <v>4490</v>
      </c>
    </row>
    <row r="616" spans="1:12" x14ac:dyDescent="0.35">
      <c r="A616" t="s">
        <v>7693</v>
      </c>
      <c r="B616" t="s">
        <v>7694</v>
      </c>
      <c r="C616" t="s">
        <v>7695</v>
      </c>
      <c r="D616" t="s">
        <v>7696</v>
      </c>
      <c r="E616" t="s">
        <v>53</v>
      </c>
      <c r="F616" t="s">
        <v>54</v>
      </c>
      <c r="G616" t="s">
        <v>7697</v>
      </c>
      <c r="H616" t="s">
        <v>56</v>
      </c>
      <c r="I616">
        <v>21236553</v>
      </c>
      <c r="J616" t="s">
        <v>7698</v>
      </c>
      <c r="K616" t="s">
        <v>4479</v>
      </c>
      <c r="L616" t="s">
        <v>4490</v>
      </c>
    </row>
    <row r="617" spans="1:12" x14ac:dyDescent="0.35">
      <c r="A617" t="s">
        <v>8032</v>
      </c>
      <c r="B617" t="s">
        <v>8033</v>
      </c>
      <c r="C617" t="s">
        <v>8034</v>
      </c>
      <c r="D617" t="s">
        <v>5347</v>
      </c>
      <c r="E617" t="s">
        <v>53</v>
      </c>
      <c r="F617" t="s">
        <v>54</v>
      </c>
      <c r="G617" t="s">
        <v>8035</v>
      </c>
      <c r="H617" t="s">
        <v>56</v>
      </c>
      <c r="I617">
        <v>21545211</v>
      </c>
      <c r="J617" t="s">
        <v>8036</v>
      </c>
      <c r="K617" t="s">
        <v>4479</v>
      </c>
      <c r="L617" t="s">
        <v>4490</v>
      </c>
    </row>
    <row r="618" spans="1:12" x14ac:dyDescent="0.35">
      <c r="A618" t="s">
        <v>7837</v>
      </c>
      <c r="B618" t="s">
        <v>7838</v>
      </c>
      <c r="C618" t="s">
        <v>7839</v>
      </c>
      <c r="D618" t="s">
        <v>6514</v>
      </c>
      <c r="E618" t="s">
        <v>53</v>
      </c>
      <c r="F618" t="s">
        <v>54</v>
      </c>
      <c r="G618" t="s">
        <v>7840</v>
      </c>
      <c r="H618" t="s">
        <v>56</v>
      </c>
      <c r="I618">
        <v>21647752</v>
      </c>
      <c r="J618" t="s">
        <v>7841</v>
      </c>
      <c r="K618" t="s">
        <v>4479</v>
      </c>
      <c r="L618" t="s">
        <v>4490</v>
      </c>
    </row>
    <row r="619" spans="1:12" x14ac:dyDescent="0.35">
      <c r="A619" t="s">
        <v>8037</v>
      </c>
      <c r="B619" t="s">
        <v>8038</v>
      </c>
      <c r="C619" t="s">
        <v>8039</v>
      </c>
      <c r="D619" t="s">
        <v>8040</v>
      </c>
      <c r="E619" t="s">
        <v>53</v>
      </c>
      <c r="F619" t="s">
        <v>54</v>
      </c>
      <c r="G619" t="s">
        <v>8041</v>
      </c>
      <c r="H619" t="s">
        <v>56</v>
      </c>
      <c r="I619">
        <v>21850195</v>
      </c>
      <c r="J619" t="s">
        <v>8042</v>
      </c>
      <c r="K619" t="s">
        <v>4479</v>
      </c>
      <c r="L619" t="s">
        <v>4490</v>
      </c>
    </row>
    <row r="620" spans="1:12" x14ac:dyDescent="0.35">
      <c r="A620" t="s">
        <v>7676</v>
      </c>
      <c r="B620" t="s">
        <v>7677</v>
      </c>
      <c r="C620" t="s">
        <v>7678</v>
      </c>
      <c r="D620" t="s">
        <v>7679</v>
      </c>
      <c r="E620" t="s">
        <v>53</v>
      </c>
      <c r="F620" t="s">
        <v>54</v>
      </c>
      <c r="G620" t="s">
        <v>7680</v>
      </c>
      <c r="H620" t="s">
        <v>56</v>
      </c>
      <c r="I620">
        <v>21904850</v>
      </c>
      <c r="J620" t="s">
        <v>7681</v>
      </c>
      <c r="K620" t="s">
        <v>4479</v>
      </c>
      <c r="L620" t="s">
        <v>4490</v>
      </c>
    </row>
    <row r="621" spans="1:12" x14ac:dyDescent="0.35">
      <c r="A621" t="s">
        <v>7734</v>
      </c>
      <c r="B621" t="s">
        <v>7735</v>
      </c>
      <c r="C621" t="s">
        <v>7736</v>
      </c>
      <c r="D621" t="s">
        <v>5341</v>
      </c>
      <c r="E621" t="s">
        <v>53</v>
      </c>
      <c r="F621" t="s">
        <v>54</v>
      </c>
      <c r="G621" t="s">
        <v>7737</v>
      </c>
      <c r="H621" t="s">
        <v>56</v>
      </c>
      <c r="I621">
        <v>22027497</v>
      </c>
      <c r="J621" t="s">
        <v>7738</v>
      </c>
      <c r="K621" t="s">
        <v>4479</v>
      </c>
      <c r="L621" t="s">
        <v>4490</v>
      </c>
    </row>
    <row r="622" spans="1:12" x14ac:dyDescent="0.35">
      <c r="A622" t="s">
        <v>5344</v>
      </c>
      <c r="B622" t="s">
        <v>5345</v>
      </c>
      <c r="C622" t="s">
        <v>5346</v>
      </c>
      <c r="D622" t="s">
        <v>5347</v>
      </c>
      <c r="E622" t="s">
        <v>53</v>
      </c>
      <c r="F622" t="s">
        <v>54</v>
      </c>
      <c r="G622" t="s">
        <v>5348</v>
      </c>
      <c r="H622" t="s">
        <v>56</v>
      </c>
      <c r="I622">
        <v>22471499</v>
      </c>
      <c r="J622" t="s">
        <v>5349</v>
      </c>
      <c r="K622" t="s">
        <v>4479</v>
      </c>
      <c r="L622" t="s">
        <v>4490</v>
      </c>
    </row>
    <row r="623" spans="1:12" x14ac:dyDescent="0.35">
      <c r="A623" t="s">
        <v>7210</v>
      </c>
      <c r="B623" t="s">
        <v>7211</v>
      </c>
      <c r="C623" t="s">
        <v>7212</v>
      </c>
      <c r="D623" t="s">
        <v>7213</v>
      </c>
      <c r="E623" t="s">
        <v>53</v>
      </c>
      <c r="F623" t="s">
        <v>54</v>
      </c>
      <c r="G623" t="s">
        <v>7214</v>
      </c>
      <c r="H623" t="s">
        <v>56</v>
      </c>
      <c r="I623">
        <v>23534781</v>
      </c>
      <c r="J623" t="s">
        <v>7215</v>
      </c>
      <c r="K623" t="s">
        <v>4479</v>
      </c>
      <c r="L623" t="s">
        <v>4490</v>
      </c>
    </row>
    <row r="624" spans="1:12" x14ac:dyDescent="0.35">
      <c r="A624" t="s">
        <v>7711</v>
      </c>
      <c r="B624" t="s">
        <v>7712</v>
      </c>
      <c r="C624" t="s">
        <v>7713</v>
      </c>
      <c r="D624" t="s">
        <v>7714</v>
      </c>
      <c r="E624" t="s">
        <v>53</v>
      </c>
      <c r="F624" t="s">
        <v>54</v>
      </c>
      <c r="G624" t="s">
        <v>7715</v>
      </c>
      <c r="H624" t="s">
        <v>56</v>
      </c>
      <c r="I624">
        <v>24346187</v>
      </c>
      <c r="J624" t="s">
        <v>7716</v>
      </c>
      <c r="K624" t="s">
        <v>4479</v>
      </c>
      <c r="L624" t="s">
        <v>4490</v>
      </c>
    </row>
    <row r="625" spans="1:12" x14ac:dyDescent="0.35">
      <c r="A625" t="s">
        <v>7722</v>
      </c>
      <c r="B625" t="s">
        <v>7723</v>
      </c>
      <c r="C625" t="s">
        <v>7724</v>
      </c>
      <c r="D625" t="s">
        <v>7725</v>
      </c>
      <c r="E625" t="s">
        <v>53</v>
      </c>
      <c r="F625" t="s">
        <v>54</v>
      </c>
      <c r="G625" t="s">
        <v>7726</v>
      </c>
      <c r="H625" t="s">
        <v>56</v>
      </c>
      <c r="I625">
        <v>25107374</v>
      </c>
      <c r="J625" t="s">
        <v>7727</v>
      </c>
      <c r="K625" t="s">
        <v>4479</v>
      </c>
      <c r="L625" t="s">
        <v>4490</v>
      </c>
    </row>
    <row r="626" spans="1:12" x14ac:dyDescent="0.35">
      <c r="A626" t="s">
        <v>6517</v>
      </c>
      <c r="B626" t="s">
        <v>6518</v>
      </c>
      <c r="C626" t="s">
        <v>6519</v>
      </c>
      <c r="D626" t="s">
        <v>6520</v>
      </c>
      <c r="E626" t="s">
        <v>53</v>
      </c>
      <c r="F626" t="s">
        <v>54</v>
      </c>
      <c r="G626" t="s">
        <v>6521</v>
      </c>
      <c r="H626" t="s">
        <v>56</v>
      </c>
      <c r="I626">
        <v>25483413</v>
      </c>
      <c r="J626" t="s">
        <v>6522</v>
      </c>
      <c r="K626" t="s">
        <v>4479</v>
      </c>
      <c r="L626" t="s">
        <v>4490</v>
      </c>
    </row>
    <row r="627" spans="1:12" x14ac:dyDescent="0.35">
      <c r="A627" t="s">
        <v>7888</v>
      </c>
      <c r="B627" t="s">
        <v>7889</v>
      </c>
      <c r="C627" t="s">
        <v>7890</v>
      </c>
      <c r="D627" t="s">
        <v>7891</v>
      </c>
      <c r="E627" t="s">
        <v>53</v>
      </c>
      <c r="F627" t="s">
        <v>54</v>
      </c>
      <c r="G627" t="s">
        <v>7892</v>
      </c>
      <c r="H627" t="s">
        <v>56</v>
      </c>
      <c r="I627">
        <v>26160074</v>
      </c>
      <c r="J627" t="s">
        <v>7893</v>
      </c>
      <c r="K627" t="s">
        <v>4479</v>
      </c>
      <c r="L627" t="s">
        <v>4490</v>
      </c>
    </row>
    <row r="628" spans="1:12" x14ac:dyDescent="0.35">
      <c r="A628" t="s">
        <v>5494</v>
      </c>
      <c r="B628" t="s">
        <v>5495</v>
      </c>
      <c r="C628" t="s">
        <v>5496</v>
      </c>
      <c r="D628" t="s">
        <v>5497</v>
      </c>
      <c r="E628" t="s">
        <v>53</v>
      </c>
      <c r="F628" t="s">
        <v>54</v>
      </c>
      <c r="G628" t="s">
        <v>5498</v>
      </c>
      <c r="H628" t="s">
        <v>56</v>
      </c>
      <c r="I628">
        <v>26701682</v>
      </c>
      <c r="J628" t="s">
        <v>5499</v>
      </c>
      <c r="K628" t="s">
        <v>4479</v>
      </c>
      <c r="L628" t="s">
        <v>4490</v>
      </c>
    </row>
    <row r="629" spans="1:12" x14ac:dyDescent="0.35">
      <c r="A629" t="s">
        <v>6034</v>
      </c>
      <c r="B629" t="s">
        <v>6035</v>
      </c>
      <c r="C629" t="s">
        <v>6036</v>
      </c>
      <c r="D629" t="s">
        <v>6037</v>
      </c>
      <c r="E629" t="s">
        <v>53</v>
      </c>
      <c r="F629" t="s">
        <v>54</v>
      </c>
      <c r="G629" t="s">
        <v>6038</v>
      </c>
      <c r="H629" t="s">
        <v>56</v>
      </c>
      <c r="I629">
        <v>27282320</v>
      </c>
      <c r="J629" t="s">
        <v>6039</v>
      </c>
      <c r="K629" t="s">
        <v>4479</v>
      </c>
      <c r="L629" t="s">
        <v>4490</v>
      </c>
    </row>
    <row r="630" spans="1:12" x14ac:dyDescent="0.35">
      <c r="A630" t="s">
        <v>6545</v>
      </c>
      <c r="B630" t="s">
        <v>6546</v>
      </c>
      <c r="C630" t="s">
        <v>6547</v>
      </c>
      <c r="D630" t="s">
        <v>6548</v>
      </c>
      <c r="E630" t="s">
        <v>53</v>
      </c>
      <c r="F630" t="s">
        <v>54</v>
      </c>
      <c r="G630" t="s">
        <v>6549</v>
      </c>
      <c r="H630" t="s">
        <v>56</v>
      </c>
      <c r="I630">
        <v>27439922</v>
      </c>
      <c r="J630" t="s">
        <v>6550</v>
      </c>
      <c r="K630" t="s">
        <v>4479</v>
      </c>
      <c r="L630" t="s">
        <v>4490</v>
      </c>
    </row>
    <row r="631" spans="1:12" x14ac:dyDescent="0.35">
      <c r="A631" t="s">
        <v>7938</v>
      </c>
      <c r="B631" t="s">
        <v>7939</v>
      </c>
      <c r="C631" t="s">
        <v>7940</v>
      </c>
      <c r="D631" t="s">
        <v>5268</v>
      </c>
      <c r="E631" t="s">
        <v>53</v>
      </c>
      <c r="F631" t="s">
        <v>54</v>
      </c>
      <c r="G631" t="s">
        <v>7941</v>
      </c>
      <c r="H631" t="s">
        <v>56</v>
      </c>
      <c r="I631">
        <v>27502826</v>
      </c>
      <c r="J631" t="s">
        <v>7942</v>
      </c>
      <c r="K631" t="s">
        <v>4479</v>
      </c>
      <c r="L631" t="s">
        <v>4490</v>
      </c>
    </row>
    <row r="632" spans="1:12" x14ac:dyDescent="0.35">
      <c r="A632" t="s">
        <v>6237</v>
      </c>
      <c r="B632" t="s">
        <v>6238</v>
      </c>
      <c r="C632" t="s">
        <v>6239</v>
      </c>
      <c r="D632" t="s">
        <v>6240</v>
      </c>
      <c r="E632" t="s">
        <v>53</v>
      </c>
      <c r="F632" t="s">
        <v>54</v>
      </c>
      <c r="G632" t="s">
        <v>6241</v>
      </c>
      <c r="H632" t="s">
        <v>56</v>
      </c>
      <c r="I632">
        <v>27702802</v>
      </c>
      <c r="J632" t="s">
        <v>6242</v>
      </c>
      <c r="K632" t="s">
        <v>4479</v>
      </c>
      <c r="L632" t="s">
        <v>4490</v>
      </c>
    </row>
    <row r="633" spans="1:12" x14ac:dyDescent="0.35">
      <c r="A633" t="s">
        <v>7728</v>
      </c>
      <c r="B633" t="s">
        <v>7729</v>
      </c>
      <c r="C633" t="s">
        <v>7730</v>
      </c>
      <c r="D633" t="s">
        <v>7731</v>
      </c>
      <c r="E633" t="s">
        <v>53</v>
      </c>
      <c r="F633" t="s">
        <v>54</v>
      </c>
      <c r="G633" t="s">
        <v>7732</v>
      </c>
      <c r="H633" t="s">
        <v>56</v>
      </c>
      <c r="I633">
        <v>29165310</v>
      </c>
      <c r="J633" t="s">
        <v>7733</v>
      </c>
      <c r="K633" t="s">
        <v>4479</v>
      </c>
      <c r="L633" t="s">
        <v>4490</v>
      </c>
    </row>
    <row r="634" spans="1:12" x14ac:dyDescent="0.35">
      <c r="A634" t="s">
        <v>7655</v>
      </c>
      <c r="B634" t="s">
        <v>7656</v>
      </c>
      <c r="C634" t="s">
        <v>7657</v>
      </c>
      <c r="D634" t="s">
        <v>7658</v>
      </c>
      <c r="E634" t="s">
        <v>53</v>
      </c>
      <c r="F634" t="s">
        <v>54</v>
      </c>
      <c r="G634" t="s">
        <v>7659</v>
      </c>
      <c r="H634" t="s">
        <v>56</v>
      </c>
      <c r="I634">
        <v>29369445</v>
      </c>
      <c r="J634" t="s">
        <v>7660</v>
      </c>
      <c r="K634" t="s">
        <v>4479</v>
      </c>
      <c r="L634" t="s">
        <v>4490</v>
      </c>
    </row>
    <row r="635" spans="1:12" x14ac:dyDescent="0.35">
      <c r="A635" t="s">
        <v>5879</v>
      </c>
      <c r="B635" t="s">
        <v>5880</v>
      </c>
      <c r="C635" t="s">
        <v>5881</v>
      </c>
      <c r="D635" t="s">
        <v>5882</v>
      </c>
      <c r="E635" t="s">
        <v>53</v>
      </c>
      <c r="F635" t="s">
        <v>54</v>
      </c>
      <c r="G635" t="s">
        <v>5883</v>
      </c>
      <c r="H635" t="s">
        <v>56</v>
      </c>
      <c r="I635">
        <v>30893263</v>
      </c>
      <c r="J635" t="s">
        <v>5884</v>
      </c>
      <c r="K635" t="s">
        <v>4479</v>
      </c>
      <c r="L635" t="s">
        <v>4490</v>
      </c>
    </row>
    <row r="636" spans="1:12" x14ac:dyDescent="0.35">
      <c r="A636" t="s">
        <v>7682</v>
      </c>
      <c r="B636" t="s">
        <v>7683</v>
      </c>
      <c r="C636" t="s">
        <v>7684</v>
      </c>
      <c r="D636" t="s">
        <v>7685</v>
      </c>
      <c r="E636" t="s">
        <v>53</v>
      </c>
      <c r="F636" t="s">
        <v>54</v>
      </c>
      <c r="G636" t="s">
        <v>7686</v>
      </c>
      <c r="H636" t="s">
        <v>56</v>
      </c>
      <c r="I636">
        <v>31478412</v>
      </c>
      <c r="K636" t="s">
        <v>4479</v>
      </c>
      <c r="L636" t="s">
        <v>4490</v>
      </c>
    </row>
    <row r="637" spans="1:12" x14ac:dyDescent="0.35">
      <c r="A637" t="s">
        <v>6841</v>
      </c>
      <c r="B637" t="s">
        <v>6842</v>
      </c>
      <c r="C637" t="s">
        <v>6843</v>
      </c>
      <c r="D637" t="s">
        <v>6844</v>
      </c>
      <c r="E637" t="s">
        <v>53</v>
      </c>
      <c r="F637" t="s">
        <v>54</v>
      </c>
      <c r="G637" t="s">
        <v>6845</v>
      </c>
      <c r="H637" t="s">
        <v>56</v>
      </c>
      <c r="I637">
        <v>29099707</v>
      </c>
      <c r="J637" t="s">
        <v>6846</v>
      </c>
      <c r="K637" t="s">
        <v>4696</v>
      </c>
      <c r="L637" t="s">
        <v>4490</v>
      </c>
    </row>
  </sheetData>
  <autoFilter ref="A25:L637" xr:uid="{9978D068-9F7A-41D1-9B72-A50280D3C576}">
    <sortState xmlns:xlrd2="http://schemas.microsoft.com/office/spreadsheetml/2017/richdata2" ref="A26:L637">
      <sortCondition ref="L25:L637"/>
    </sortState>
  </autoFilter>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M1696"/>
  <sheetViews>
    <sheetView zoomScale="40" zoomScaleNormal="40" workbookViewId="0"/>
  </sheetViews>
  <sheetFormatPr defaultColWidth="9.26953125" defaultRowHeight="14.5" x14ac:dyDescent="0.35"/>
  <cols>
    <col min="1" max="1" width="10" style="6" bestFit="1" customWidth="1"/>
    <col min="2" max="2" width="114.1796875" style="6" customWidth="1"/>
    <col min="3" max="3" width="15.6328125" style="6" customWidth="1"/>
    <col min="4" max="4" width="19" style="6" customWidth="1"/>
    <col min="5" max="5" width="55" style="6" bestFit="1" customWidth="1"/>
    <col min="6" max="6" width="11.6328125" style="6" bestFit="1" customWidth="1"/>
    <col min="7" max="7" width="12.26953125" style="6" bestFit="1" customWidth="1"/>
    <col min="8" max="8" width="9.26953125" style="6"/>
    <col min="9" max="15" width="9.26953125" style="1"/>
    <col min="16" max="16384" width="9.26953125" style="6"/>
  </cols>
  <sheetData>
    <row r="1" spans="1:65" x14ac:dyDescent="0.35">
      <c r="A1" s="6" t="s">
        <v>8476</v>
      </c>
    </row>
    <row r="2" spans="1:65" x14ac:dyDescent="0.35">
      <c r="A2" s="6" t="s">
        <v>8396</v>
      </c>
    </row>
    <row r="3" spans="1:65" ht="218.65" customHeight="1" x14ac:dyDescent="0.35">
      <c r="A3" t="s">
        <v>8132</v>
      </c>
      <c r="B3" s="7" t="s">
        <v>4780</v>
      </c>
      <c r="C3" t="s">
        <v>4781</v>
      </c>
      <c r="D3" t="s">
        <v>4782</v>
      </c>
      <c r="E3" t="s">
        <v>4783</v>
      </c>
      <c r="F3" t="s">
        <v>14</v>
      </c>
      <c r="G3" t="s">
        <v>18</v>
      </c>
      <c r="H3"/>
      <c r="I3" s="8" t="s">
        <v>8133</v>
      </c>
      <c r="J3" s="8" t="s">
        <v>8134</v>
      </c>
      <c r="K3" s="8" t="s">
        <v>8135</v>
      </c>
      <c r="L3" s="8" t="s">
        <v>8136</v>
      </c>
      <c r="M3" s="8" t="s">
        <v>8137</v>
      </c>
      <c r="N3" s="8" t="s">
        <v>8138</v>
      </c>
      <c r="O3" s="8" t="s">
        <v>8139</v>
      </c>
      <c r="P3"/>
    </row>
    <row r="4" spans="1:65" customFormat="1" x14ac:dyDescent="0.35">
      <c r="A4">
        <v>1</v>
      </c>
      <c r="B4" s="7" t="s">
        <v>49</v>
      </c>
      <c r="C4" t="s">
        <v>51</v>
      </c>
      <c r="D4" t="s">
        <v>52</v>
      </c>
      <c r="E4" t="s">
        <v>8140</v>
      </c>
      <c r="F4" t="s">
        <v>53</v>
      </c>
      <c r="G4">
        <v>27604802</v>
      </c>
      <c r="I4" s="2" t="s">
        <v>8141</v>
      </c>
      <c r="J4" s="2" t="s">
        <v>8141</v>
      </c>
      <c r="K4" s="2" t="s">
        <v>8141</v>
      </c>
      <c r="L4" s="2" t="s">
        <v>8141</v>
      </c>
      <c r="M4" s="2" t="s">
        <v>8141</v>
      </c>
      <c r="N4" s="2" t="s">
        <v>8141</v>
      </c>
      <c r="O4" s="2" t="s">
        <v>8141</v>
      </c>
      <c r="P4">
        <v>1</v>
      </c>
    </row>
    <row r="5" spans="1:65" customFormat="1" ht="29" x14ac:dyDescent="0.35">
      <c r="A5">
        <v>2</v>
      </c>
      <c r="B5" s="7" t="s">
        <v>67</v>
      </c>
      <c r="C5" t="s">
        <v>69</v>
      </c>
      <c r="D5" t="s">
        <v>70</v>
      </c>
      <c r="E5" t="s">
        <v>7925</v>
      </c>
      <c r="F5" t="s">
        <v>53</v>
      </c>
      <c r="G5">
        <v>29795643</v>
      </c>
      <c r="I5" s="2" t="s">
        <v>8141</v>
      </c>
      <c r="J5" s="2" t="s">
        <v>8141</v>
      </c>
      <c r="K5" s="2" t="s">
        <v>8141</v>
      </c>
      <c r="L5" s="2" t="s">
        <v>8141</v>
      </c>
      <c r="M5" s="2" t="s">
        <v>8141</v>
      </c>
      <c r="N5" s="2" t="s">
        <v>8141</v>
      </c>
      <c r="O5" s="2" t="s">
        <v>8141</v>
      </c>
      <c r="P5">
        <v>1</v>
      </c>
    </row>
    <row r="6" spans="1:65" s="11" customFormat="1" x14ac:dyDescent="0.35">
      <c r="A6">
        <v>3</v>
      </c>
      <c r="B6" s="7" t="s">
        <v>80</v>
      </c>
      <c r="C6" t="s">
        <v>82</v>
      </c>
      <c r="D6" t="s">
        <v>83</v>
      </c>
      <c r="E6" t="s">
        <v>8142</v>
      </c>
      <c r="F6" t="s">
        <v>53</v>
      </c>
      <c r="G6">
        <v>28754176</v>
      </c>
      <c r="H6"/>
      <c r="I6" s="2" t="s">
        <v>8141</v>
      </c>
      <c r="J6" s="2" t="s">
        <v>8141</v>
      </c>
      <c r="K6" s="2" t="s">
        <v>8141</v>
      </c>
      <c r="L6" s="2" t="s">
        <v>8141</v>
      </c>
      <c r="M6" s="2" t="s">
        <v>8141</v>
      </c>
      <c r="N6" s="2" t="s">
        <v>8141</v>
      </c>
      <c r="O6" s="2" t="s">
        <v>8141</v>
      </c>
      <c r="P6">
        <v>1</v>
      </c>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row>
    <row r="7" spans="1:65" customFormat="1" ht="29" x14ac:dyDescent="0.35">
      <c r="A7">
        <v>4</v>
      </c>
      <c r="B7" s="7" t="s">
        <v>90</v>
      </c>
      <c r="C7" t="s">
        <v>92</v>
      </c>
      <c r="D7" t="s">
        <v>93</v>
      </c>
      <c r="E7" t="s">
        <v>6997</v>
      </c>
      <c r="F7" t="s">
        <v>53</v>
      </c>
      <c r="G7">
        <v>28149023</v>
      </c>
      <c r="I7" s="2" t="s">
        <v>8141</v>
      </c>
      <c r="J7" s="2" t="s">
        <v>8141</v>
      </c>
      <c r="K7" s="2" t="s">
        <v>8141</v>
      </c>
      <c r="L7" s="2" t="s">
        <v>8141</v>
      </c>
      <c r="M7" s="2" t="s">
        <v>8141</v>
      </c>
      <c r="N7" s="2" t="s">
        <v>8141</v>
      </c>
      <c r="O7" s="2" t="s">
        <v>8141</v>
      </c>
      <c r="P7">
        <v>1</v>
      </c>
    </row>
    <row r="8" spans="1:65" customFormat="1" x14ac:dyDescent="0.35">
      <c r="A8">
        <v>5</v>
      </c>
      <c r="B8" s="7" t="s">
        <v>103</v>
      </c>
      <c r="C8" t="s">
        <v>105</v>
      </c>
      <c r="D8" t="s">
        <v>106</v>
      </c>
      <c r="E8" t="s">
        <v>5864</v>
      </c>
      <c r="F8" t="s">
        <v>53</v>
      </c>
      <c r="G8">
        <v>27809911</v>
      </c>
      <c r="I8" s="2" t="s">
        <v>8141</v>
      </c>
      <c r="J8" s="2" t="s">
        <v>8141</v>
      </c>
      <c r="K8" s="2" t="s">
        <v>8141</v>
      </c>
      <c r="L8" s="2" t="s">
        <v>8141</v>
      </c>
      <c r="M8" s="2" t="s">
        <v>8141</v>
      </c>
      <c r="N8" s="2" t="s">
        <v>8141</v>
      </c>
      <c r="O8" s="2" t="s">
        <v>8141</v>
      </c>
      <c r="P8">
        <v>1</v>
      </c>
    </row>
    <row r="9" spans="1:65" customFormat="1" x14ac:dyDescent="0.35">
      <c r="A9">
        <v>6</v>
      </c>
      <c r="B9" s="7" t="s">
        <v>113</v>
      </c>
      <c r="C9" t="s">
        <v>115</v>
      </c>
      <c r="D9" t="s">
        <v>116</v>
      </c>
      <c r="E9" t="s">
        <v>8143</v>
      </c>
      <c r="F9" t="s">
        <v>53</v>
      </c>
      <c r="G9">
        <v>23304906</v>
      </c>
      <c r="I9" s="2" t="s">
        <v>8141</v>
      </c>
      <c r="J9" s="2" t="s">
        <v>8141</v>
      </c>
      <c r="K9" s="2" t="s">
        <v>8141</v>
      </c>
      <c r="L9" s="2" t="s">
        <v>8141</v>
      </c>
      <c r="M9" s="2" t="s">
        <v>8141</v>
      </c>
      <c r="N9" s="2" t="s">
        <v>8141</v>
      </c>
      <c r="O9" s="2" t="s">
        <v>8141</v>
      </c>
      <c r="P9">
        <v>1</v>
      </c>
    </row>
    <row r="10" spans="1:65" customFormat="1" x14ac:dyDescent="0.35">
      <c r="A10">
        <v>7</v>
      </c>
      <c r="B10" s="7" t="s">
        <v>127</v>
      </c>
      <c r="C10" t="s">
        <v>129</v>
      </c>
      <c r="D10" t="s">
        <v>130</v>
      </c>
      <c r="E10" t="s">
        <v>7764</v>
      </c>
      <c r="F10" t="s">
        <v>53</v>
      </c>
      <c r="G10">
        <v>30771745</v>
      </c>
      <c r="I10" s="2" t="s">
        <v>8141</v>
      </c>
      <c r="J10" s="2" t="s">
        <v>8141</v>
      </c>
      <c r="K10" s="2" t="s">
        <v>8141</v>
      </c>
      <c r="L10" s="2" t="s">
        <v>8141</v>
      </c>
      <c r="M10" s="2" t="s">
        <v>8141</v>
      </c>
      <c r="N10" s="2" t="s">
        <v>8141</v>
      </c>
      <c r="O10" s="2" t="s">
        <v>8141</v>
      </c>
      <c r="P10">
        <v>1</v>
      </c>
    </row>
    <row r="11" spans="1:65" customFormat="1" x14ac:dyDescent="0.35">
      <c r="A11">
        <v>8</v>
      </c>
      <c r="B11" s="7" t="s">
        <v>139</v>
      </c>
      <c r="C11" t="s">
        <v>141</v>
      </c>
      <c r="D11" t="s">
        <v>142</v>
      </c>
      <c r="E11" t="s">
        <v>5437</v>
      </c>
      <c r="F11" t="s">
        <v>53</v>
      </c>
      <c r="G11">
        <v>30200642</v>
      </c>
      <c r="I11" s="2" t="s">
        <v>8141</v>
      </c>
      <c r="J11" s="2" t="s">
        <v>8141</v>
      </c>
      <c r="K11" s="2" t="s">
        <v>8141</v>
      </c>
      <c r="L11" s="2" t="s">
        <v>8141</v>
      </c>
      <c r="M11" s="2" t="s">
        <v>8141</v>
      </c>
      <c r="N11" s="2" t="s">
        <v>8141</v>
      </c>
      <c r="O11" s="2" t="s">
        <v>8141</v>
      </c>
      <c r="P11">
        <v>1</v>
      </c>
    </row>
    <row r="12" spans="1:65" customFormat="1" x14ac:dyDescent="0.35">
      <c r="A12">
        <v>9</v>
      </c>
      <c r="B12" s="7" t="s">
        <v>149</v>
      </c>
      <c r="C12" t="s">
        <v>151</v>
      </c>
      <c r="D12" t="s">
        <v>152</v>
      </c>
      <c r="E12" t="s">
        <v>6661</v>
      </c>
      <c r="F12" t="s">
        <v>53</v>
      </c>
      <c r="G12">
        <v>29933234</v>
      </c>
      <c r="I12" s="2" t="s">
        <v>8141</v>
      </c>
      <c r="J12" s="2" t="s">
        <v>8141</v>
      </c>
      <c r="K12" s="2" t="s">
        <v>8141</v>
      </c>
      <c r="L12" s="2" t="s">
        <v>8141</v>
      </c>
      <c r="M12" s="2" t="s">
        <v>8141</v>
      </c>
      <c r="N12" s="2" t="s">
        <v>8141</v>
      </c>
      <c r="O12" s="2" t="s">
        <v>8141</v>
      </c>
      <c r="P12">
        <v>1</v>
      </c>
    </row>
    <row r="13" spans="1:65" customFormat="1" ht="29" x14ac:dyDescent="0.35">
      <c r="A13">
        <v>10</v>
      </c>
      <c r="B13" s="7" t="s">
        <v>157</v>
      </c>
      <c r="C13" t="s">
        <v>159</v>
      </c>
      <c r="D13" t="s">
        <v>160</v>
      </c>
      <c r="E13" t="s">
        <v>6593</v>
      </c>
      <c r="F13" t="s">
        <v>53</v>
      </c>
      <c r="G13">
        <v>29804028</v>
      </c>
      <c r="I13" s="2" t="s">
        <v>8141</v>
      </c>
      <c r="J13" s="2" t="s">
        <v>8141</v>
      </c>
      <c r="K13" s="2" t="s">
        <v>8141</v>
      </c>
      <c r="L13" s="2" t="s">
        <v>8141</v>
      </c>
      <c r="M13" s="2" t="s">
        <v>8141</v>
      </c>
      <c r="N13" s="2" t="s">
        <v>8141</v>
      </c>
      <c r="O13" s="2" t="s">
        <v>8141</v>
      </c>
      <c r="P13">
        <v>1</v>
      </c>
    </row>
    <row r="14" spans="1:65" customFormat="1" ht="29" x14ac:dyDescent="0.35">
      <c r="A14">
        <v>11</v>
      </c>
      <c r="B14" s="7" t="s">
        <v>167</v>
      </c>
      <c r="C14" t="s">
        <v>169</v>
      </c>
      <c r="D14" t="s">
        <v>170</v>
      </c>
      <c r="E14" t="s">
        <v>6605</v>
      </c>
      <c r="F14" t="s">
        <v>53</v>
      </c>
      <c r="G14">
        <v>28669934</v>
      </c>
      <c r="I14" s="2" t="s">
        <v>8141</v>
      </c>
      <c r="J14" s="2" t="s">
        <v>8141</v>
      </c>
      <c r="K14" s="2" t="s">
        <v>8141</v>
      </c>
      <c r="L14" s="2" t="s">
        <v>8141</v>
      </c>
      <c r="M14" s="2" t="s">
        <v>8141</v>
      </c>
      <c r="N14" s="2" t="s">
        <v>8141</v>
      </c>
      <c r="O14" s="2" t="s">
        <v>8141</v>
      </c>
      <c r="P14">
        <v>1</v>
      </c>
    </row>
    <row r="15" spans="1:65" customFormat="1" x14ac:dyDescent="0.35">
      <c r="A15">
        <v>12</v>
      </c>
      <c r="B15" s="7" t="s">
        <v>179</v>
      </c>
      <c r="C15" t="s">
        <v>181</v>
      </c>
      <c r="D15" t="s">
        <v>182</v>
      </c>
      <c r="E15" t="s">
        <v>6227</v>
      </c>
      <c r="F15" t="s">
        <v>53</v>
      </c>
      <c r="G15">
        <v>26978384</v>
      </c>
      <c r="I15" s="2" t="s">
        <v>8141</v>
      </c>
      <c r="J15" s="2" t="s">
        <v>8141</v>
      </c>
      <c r="K15" s="2" t="s">
        <v>8141</v>
      </c>
      <c r="L15" s="2" t="s">
        <v>8141</v>
      </c>
      <c r="M15" s="2" t="s">
        <v>8141</v>
      </c>
      <c r="N15" s="2" t="s">
        <v>8141</v>
      </c>
      <c r="O15" s="2" t="s">
        <v>8141</v>
      </c>
      <c r="P15">
        <v>1</v>
      </c>
    </row>
    <row r="16" spans="1:65" customFormat="1" x14ac:dyDescent="0.35">
      <c r="A16">
        <v>13</v>
      </c>
      <c r="B16" s="7" t="s">
        <v>190</v>
      </c>
      <c r="C16" t="s">
        <v>192</v>
      </c>
      <c r="D16" t="s">
        <v>193</v>
      </c>
      <c r="E16" t="s">
        <v>8144</v>
      </c>
      <c r="F16" t="s">
        <v>53</v>
      </c>
      <c r="G16">
        <v>26866471</v>
      </c>
      <c r="I16" s="2" t="s">
        <v>8141</v>
      </c>
      <c r="J16" s="2" t="s">
        <v>8141</v>
      </c>
      <c r="K16" s="2" t="s">
        <v>8141</v>
      </c>
      <c r="L16" s="2" t="s">
        <v>8141</v>
      </c>
      <c r="M16" s="2" t="s">
        <v>8141</v>
      </c>
      <c r="N16" s="2" t="s">
        <v>8141</v>
      </c>
      <c r="O16" s="2" t="s">
        <v>8141</v>
      </c>
      <c r="P16">
        <v>1</v>
      </c>
    </row>
    <row r="17" spans="1:16" customFormat="1" x14ac:dyDescent="0.35">
      <c r="A17">
        <v>14</v>
      </c>
      <c r="B17" s="7" t="s">
        <v>197</v>
      </c>
      <c r="C17" t="s">
        <v>199</v>
      </c>
      <c r="D17" t="s">
        <v>200</v>
      </c>
      <c r="E17" t="s">
        <v>5843</v>
      </c>
      <c r="F17" t="s">
        <v>53</v>
      </c>
      <c r="G17">
        <v>31318954</v>
      </c>
      <c r="I17" s="2" t="s">
        <v>8141</v>
      </c>
      <c r="J17" s="2" t="s">
        <v>8141</v>
      </c>
      <c r="K17" s="2" t="s">
        <v>8141</v>
      </c>
      <c r="L17" s="2" t="s">
        <v>8145</v>
      </c>
      <c r="M17" s="2" t="s">
        <v>8141</v>
      </c>
      <c r="N17" s="2" t="s">
        <v>8141</v>
      </c>
      <c r="O17" s="2" t="s">
        <v>8141</v>
      </c>
      <c r="P17">
        <v>1</v>
      </c>
    </row>
    <row r="18" spans="1:16" customFormat="1" x14ac:dyDescent="0.35">
      <c r="A18">
        <v>15</v>
      </c>
      <c r="B18" s="7" t="s">
        <v>204</v>
      </c>
      <c r="C18" t="s">
        <v>206</v>
      </c>
      <c r="D18" t="s">
        <v>207</v>
      </c>
      <c r="E18" t="s">
        <v>6593</v>
      </c>
      <c r="F18" t="s">
        <v>53</v>
      </c>
      <c r="G18">
        <v>30036786</v>
      </c>
      <c r="I18" s="2" t="s">
        <v>8141</v>
      </c>
      <c r="J18" s="2" t="s">
        <v>8141</v>
      </c>
      <c r="K18" s="2" t="s">
        <v>8141</v>
      </c>
      <c r="L18" s="2" t="s">
        <v>8141</v>
      </c>
      <c r="M18" s="2" t="s">
        <v>8141</v>
      </c>
      <c r="N18" s="2" t="s">
        <v>8141</v>
      </c>
      <c r="O18" s="2" t="s">
        <v>8141</v>
      </c>
      <c r="P18">
        <v>1</v>
      </c>
    </row>
    <row r="19" spans="1:16" customFormat="1" x14ac:dyDescent="0.35">
      <c r="A19">
        <v>16</v>
      </c>
      <c r="B19" s="7" t="s">
        <v>217</v>
      </c>
      <c r="C19" t="s">
        <v>219</v>
      </c>
      <c r="D19" t="s">
        <v>220</v>
      </c>
      <c r="E19" t="s">
        <v>8146</v>
      </c>
      <c r="F19" t="s">
        <v>53</v>
      </c>
      <c r="G19">
        <v>26179629</v>
      </c>
      <c r="I19" s="2" t="s">
        <v>8141</v>
      </c>
      <c r="J19" s="2" t="s">
        <v>8141</v>
      </c>
      <c r="K19" s="2" t="s">
        <v>8141</v>
      </c>
      <c r="L19" s="2" t="s">
        <v>8141</v>
      </c>
      <c r="M19" s="2" t="s">
        <v>8141</v>
      </c>
      <c r="N19" s="2" t="s">
        <v>8141</v>
      </c>
      <c r="O19" s="2" t="s">
        <v>8141</v>
      </c>
      <c r="P19">
        <v>1</v>
      </c>
    </row>
    <row r="20" spans="1:16" customFormat="1" x14ac:dyDescent="0.35">
      <c r="A20">
        <v>17</v>
      </c>
      <c r="B20" s="7" t="s">
        <v>226</v>
      </c>
      <c r="C20" t="s">
        <v>228</v>
      </c>
      <c r="D20" t="s">
        <v>229</v>
      </c>
      <c r="E20" t="s">
        <v>8147</v>
      </c>
      <c r="F20" t="s">
        <v>53</v>
      </c>
      <c r="G20">
        <v>22197316</v>
      </c>
      <c r="I20" s="2" t="s">
        <v>8141</v>
      </c>
      <c r="J20" s="2" t="s">
        <v>8141</v>
      </c>
      <c r="K20" s="2" t="s">
        <v>8141</v>
      </c>
      <c r="L20" s="2" t="s">
        <v>8141</v>
      </c>
      <c r="M20" s="2" t="s">
        <v>8141</v>
      </c>
      <c r="N20" s="2" t="s">
        <v>8141</v>
      </c>
      <c r="O20" s="2" t="s">
        <v>8141</v>
      </c>
      <c r="P20">
        <v>1</v>
      </c>
    </row>
    <row r="21" spans="1:16" customFormat="1" x14ac:dyDescent="0.35">
      <c r="A21">
        <v>18</v>
      </c>
      <c r="B21" s="7" t="s">
        <v>233</v>
      </c>
      <c r="C21" t="s">
        <v>235</v>
      </c>
      <c r="D21" t="s">
        <v>236</v>
      </c>
      <c r="E21" t="s">
        <v>8148</v>
      </c>
      <c r="F21" t="s">
        <v>53</v>
      </c>
      <c r="G21">
        <v>20514778</v>
      </c>
      <c r="I21" s="2" t="s">
        <v>8141</v>
      </c>
      <c r="J21" s="2" t="s">
        <v>8141</v>
      </c>
      <c r="K21" s="2" t="s">
        <v>8141</v>
      </c>
      <c r="L21" s="2" t="s">
        <v>8141</v>
      </c>
      <c r="M21" s="2" t="s">
        <v>8141</v>
      </c>
      <c r="N21" s="2" t="s">
        <v>8141</v>
      </c>
      <c r="O21" s="2" t="s">
        <v>8141</v>
      </c>
      <c r="P21">
        <v>1</v>
      </c>
    </row>
    <row r="22" spans="1:16" customFormat="1" x14ac:dyDescent="0.35">
      <c r="A22">
        <v>19</v>
      </c>
      <c r="B22" t="s">
        <v>513</v>
      </c>
      <c r="C22" t="s">
        <v>242</v>
      </c>
      <c r="D22" t="s">
        <v>243</v>
      </c>
      <c r="E22" t="s">
        <v>6754</v>
      </c>
      <c r="F22" t="s">
        <v>53</v>
      </c>
      <c r="G22">
        <v>29783200</v>
      </c>
      <c r="I22" s="2" t="s">
        <v>8141</v>
      </c>
      <c r="J22" s="2" t="s">
        <v>8141</v>
      </c>
      <c r="K22" s="2" t="s">
        <v>8141</v>
      </c>
      <c r="L22" s="2" t="s">
        <v>8141</v>
      </c>
      <c r="M22" s="2" t="s">
        <v>8141</v>
      </c>
      <c r="N22" s="2" t="s">
        <v>8141</v>
      </c>
      <c r="O22" s="2" t="s">
        <v>8141</v>
      </c>
      <c r="P22">
        <v>1</v>
      </c>
    </row>
    <row r="23" spans="1:16" customFormat="1" ht="15.9" customHeight="1" x14ac:dyDescent="0.35">
      <c r="A23">
        <v>20</v>
      </c>
      <c r="B23" s="7" t="s">
        <v>248</v>
      </c>
      <c r="C23" t="s">
        <v>250</v>
      </c>
      <c r="D23" t="s">
        <v>251</v>
      </c>
      <c r="E23" t="s">
        <v>7297</v>
      </c>
      <c r="F23" t="s">
        <v>53</v>
      </c>
      <c r="G23">
        <v>27670596</v>
      </c>
      <c r="I23" s="2" t="s">
        <v>8141</v>
      </c>
      <c r="J23" s="2" t="s">
        <v>8141</v>
      </c>
      <c r="K23" s="2" t="s">
        <v>8141</v>
      </c>
      <c r="L23" s="2" t="s">
        <v>8141</v>
      </c>
      <c r="M23" s="2" t="s">
        <v>8141</v>
      </c>
      <c r="N23" s="2" t="s">
        <v>8141</v>
      </c>
      <c r="O23" s="2" t="s">
        <v>8141</v>
      </c>
      <c r="P23">
        <v>1</v>
      </c>
    </row>
    <row r="24" spans="1:16" customFormat="1" ht="29" x14ac:dyDescent="0.35">
      <c r="A24">
        <v>21</v>
      </c>
      <c r="B24" s="7" t="s">
        <v>255</v>
      </c>
      <c r="C24" t="s">
        <v>257</v>
      </c>
      <c r="D24" t="s">
        <v>258</v>
      </c>
      <c r="E24" t="s">
        <v>8149</v>
      </c>
      <c r="F24" t="s">
        <v>53</v>
      </c>
      <c r="G24">
        <v>26613516</v>
      </c>
      <c r="I24" s="2" t="s">
        <v>8141</v>
      </c>
      <c r="J24" s="2" t="s">
        <v>8141</v>
      </c>
      <c r="K24" s="2" t="s">
        <v>8141</v>
      </c>
      <c r="L24" s="2" t="s">
        <v>8141</v>
      </c>
      <c r="M24" s="2" t="s">
        <v>8141</v>
      </c>
      <c r="N24" s="2" t="s">
        <v>8141</v>
      </c>
      <c r="O24" s="2" t="s">
        <v>8141</v>
      </c>
      <c r="P24">
        <v>1</v>
      </c>
    </row>
    <row r="25" spans="1:16" customFormat="1" x14ac:dyDescent="0.35">
      <c r="A25">
        <v>22</v>
      </c>
      <c r="B25" s="7" t="s">
        <v>267</v>
      </c>
      <c r="C25" t="s">
        <v>269</v>
      </c>
      <c r="D25" t="s">
        <v>270</v>
      </c>
      <c r="E25" t="s">
        <v>5613</v>
      </c>
      <c r="F25" t="s">
        <v>53</v>
      </c>
      <c r="G25">
        <v>26509498</v>
      </c>
      <c r="I25" s="2" t="s">
        <v>8141</v>
      </c>
      <c r="J25" s="2" t="s">
        <v>8141</v>
      </c>
      <c r="K25" s="2" t="s">
        <v>8141</v>
      </c>
      <c r="L25" s="2" t="s">
        <v>8141</v>
      </c>
      <c r="M25" s="2" t="s">
        <v>8141</v>
      </c>
      <c r="N25" s="2" t="s">
        <v>8141</v>
      </c>
      <c r="O25" s="2" t="s">
        <v>8141</v>
      </c>
      <c r="P25">
        <v>1</v>
      </c>
    </row>
    <row r="26" spans="1:16" customFormat="1" x14ac:dyDescent="0.35">
      <c r="A26">
        <v>23</v>
      </c>
      <c r="B26" s="7" t="s">
        <v>275</v>
      </c>
      <c r="C26" t="s">
        <v>277</v>
      </c>
      <c r="D26" t="s">
        <v>278</v>
      </c>
      <c r="E26" t="s">
        <v>6330</v>
      </c>
      <c r="F26" t="s">
        <v>53</v>
      </c>
      <c r="G26">
        <v>26275098</v>
      </c>
      <c r="I26" s="2" t="s">
        <v>8141</v>
      </c>
      <c r="J26" s="2" t="s">
        <v>8141</v>
      </c>
      <c r="K26" s="2" t="s">
        <v>8141</v>
      </c>
      <c r="L26" s="2" t="s">
        <v>8141</v>
      </c>
      <c r="M26" s="2" t="s">
        <v>8141</v>
      </c>
      <c r="N26" s="2" t="s">
        <v>8141</v>
      </c>
      <c r="O26" s="2" t="s">
        <v>8141</v>
      </c>
      <c r="P26">
        <v>1</v>
      </c>
    </row>
    <row r="27" spans="1:16" customFormat="1" ht="29" x14ac:dyDescent="0.35">
      <c r="A27">
        <v>24</v>
      </c>
      <c r="B27" s="7" t="s">
        <v>282</v>
      </c>
      <c r="C27" t="s">
        <v>284</v>
      </c>
      <c r="D27" t="s">
        <v>285</v>
      </c>
      <c r="E27" t="s">
        <v>6520</v>
      </c>
      <c r="F27" t="s">
        <v>53</v>
      </c>
      <c r="G27">
        <v>26196778</v>
      </c>
      <c r="I27" s="2" t="s">
        <v>8150</v>
      </c>
      <c r="J27" s="2" t="s">
        <v>8141</v>
      </c>
      <c r="K27" s="2" t="s">
        <v>8141</v>
      </c>
      <c r="L27" s="2" t="s">
        <v>8141</v>
      </c>
      <c r="M27" s="2" t="s">
        <v>8145</v>
      </c>
      <c r="N27" s="2" t="s">
        <v>8141</v>
      </c>
      <c r="O27" s="2" t="s">
        <v>8150</v>
      </c>
      <c r="P27">
        <v>2</v>
      </c>
    </row>
    <row r="28" spans="1:16" customFormat="1" x14ac:dyDescent="0.35">
      <c r="A28">
        <v>25</v>
      </c>
      <c r="B28" s="7" t="s">
        <v>291</v>
      </c>
      <c r="C28" t="s">
        <v>293</v>
      </c>
      <c r="D28" t="s">
        <v>294</v>
      </c>
      <c r="E28" t="s">
        <v>5274</v>
      </c>
      <c r="F28" t="s">
        <v>53</v>
      </c>
      <c r="G28">
        <v>26063700</v>
      </c>
      <c r="I28" s="2" t="s">
        <v>8141</v>
      </c>
      <c r="J28" s="2" t="s">
        <v>8141</v>
      </c>
      <c r="K28" s="2" t="s">
        <v>8141</v>
      </c>
      <c r="L28" s="2" t="s">
        <v>8141</v>
      </c>
      <c r="M28" s="2" t="s">
        <v>8141</v>
      </c>
      <c r="N28" s="2" t="s">
        <v>8141</v>
      </c>
      <c r="O28" s="2" t="s">
        <v>8141</v>
      </c>
      <c r="P28">
        <v>1</v>
      </c>
    </row>
    <row r="29" spans="1:16" customFormat="1" x14ac:dyDescent="0.35">
      <c r="A29">
        <v>26</v>
      </c>
      <c r="B29" s="7" t="s">
        <v>301</v>
      </c>
      <c r="C29" t="s">
        <v>303</v>
      </c>
      <c r="D29" t="s">
        <v>304</v>
      </c>
      <c r="E29" t="s">
        <v>6520</v>
      </c>
      <c r="F29" t="s">
        <v>53</v>
      </c>
      <c r="G29">
        <v>25460660</v>
      </c>
      <c r="I29" s="2" t="s">
        <v>8141</v>
      </c>
      <c r="J29" s="2" t="s">
        <v>8141</v>
      </c>
      <c r="K29" s="2" t="s">
        <v>8141</v>
      </c>
      <c r="L29" s="2" t="s">
        <v>8141</v>
      </c>
      <c r="M29" s="2" t="s">
        <v>8141</v>
      </c>
      <c r="N29" s="2" t="s">
        <v>8141</v>
      </c>
      <c r="O29" s="2" t="s">
        <v>8141</v>
      </c>
      <c r="P29">
        <v>1</v>
      </c>
    </row>
    <row r="30" spans="1:16" customFormat="1" x14ac:dyDescent="0.35">
      <c r="A30">
        <v>27</v>
      </c>
      <c r="B30" s="7" t="s">
        <v>309</v>
      </c>
      <c r="C30" t="s">
        <v>311</v>
      </c>
      <c r="D30" t="s">
        <v>312</v>
      </c>
      <c r="E30" t="s">
        <v>8151</v>
      </c>
      <c r="F30" t="s">
        <v>53</v>
      </c>
      <c r="G30">
        <v>25458254</v>
      </c>
      <c r="I30" s="2" t="s">
        <v>8145</v>
      </c>
      <c r="J30" s="2" t="s">
        <v>8141</v>
      </c>
      <c r="K30" s="2" t="s">
        <v>8141</v>
      </c>
      <c r="L30" s="2" t="s">
        <v>8141</v>
      </c>
      <c r="M30" s="2" t="s">
        <v>8145</v>
      </c>
      <c r="N30" s="2" t="s">
        <v>8141</v>
      </c>
      <c r="O30" s="2" t="s">
        <v>8141</v>
      </c>
      <c r="P30">
        <v>1</v>
      </c>
    </row>
    <row r="31" spans="1:16" customFormat="1" x14ac:dyDescent="0.35">
      <c r="A31">
        <v>28</v>
      </c>
      <c r="B31" s="7" t="s">
        <v>316</v>
      </c>
      <c r="C31" t="s">
        <v>318</v>
      </c>
      <c r="D31" t="s">
        <v>319</v>
      </c>
      <c r="E31" t="s">
        <v>6330</v>
      </c>
      <c r="F31" t="s">
        <v>53</v>
      </c>
      <c r="G31">
        <v>25424618</v>
      </c>
      <c r="I31" s="2" t="s">
        <v>8141</v>
      </c>
      <c r="J31" s="2" t="s">
        <v>8141</v>
      </c>
      <c r="K31" s="2" t="s">
        <v>8141</v>
      </c>
      <c r="L31" s="2" t="s">
        <v>8141</v>
      </c>
      <c r="M31" s="2" t="s">
        <v>8141</v>
      </c>
      <c r="N31" s="2" t="s">
        <v>8141</v>
      </c>
      <c r="O31" s="2" t="s">
        <v>8141</v>
      </c>
      <c r="P31">
        <v>1</v>
      </c>
    </row>
    <row r="32" spans="1:16" customFormat="1" x14ac:dyDescent="0.35">
      <c r="A32">
        <v>29</v>
      </c>
      <c r="B32" s="7" t="s">
        <v>326</v>
      </c>
      <c r="C32" t="s">
        <v>328</v>
      </c>
      <c r="D32" t="s">
        <v>329</v>
      </c>
      <c r="E32" t="s">
        <v>7099</v>
      </c>
      <c r="F32" t="s">
        <v>53</v>
      </c>
      <c r="G32">
        <v>24627997</v>
      </c>
      <c r="I32" s="2" t="s">
        <v>8141</v>
      </c>
      <c r="J32" s="2" t="s">
        <v>8141</v>
      </c>
      <c r="K32" s="2" t="s">
        <v>8141</v>
      </c>
      <c r="L32" s="2" t="s">
        <v>8141</v>
      </c>
      <c r="M32" s="2" t="s">
        <v>8141</v>
      </c>
      <c r="N32" s="2" t="s">
        <v>8141</v>
      </c>
      <c r="O32" s="2" t="s">
        <v>8141</v>
      </c>
      <c r="P32">
        <v>1</v>
      </c>
    </row>
    <row r="33" spans="1:16" customFormat="1" x14ac:dyDescent="0.35">
      <c r="A33">
        <v>30</v>
      </c>
      <c r="B33" s="7" t="s">
        <v>335</v>
      </c>
      <c r="C33" t="s">
        <v>337</v>
      </c>
      <c r="D33" t="s">
        <v>338</v>
      </c>
      <c r="E33" t="s">
        <v>8152</v>
      </c>
      <c r="F33" t="s">
        <v>53</v>
      </c>
      <c r="G33">
        <v>23104727</v>
      </c>
      <c r="I33" s="2" t="s">
        <v>8141</v>
      </c>
      <c r="J33" s="2" t="s">
        <v>8141</v>
      </c>
      <c r="K33" s="2" t="s">
        <v>8141</v>
      </c>
      <c r="L33" s="2" t="s">
        <v>8141</v>
      </c>
      <c r="M33" s="2" t="s">
        <v>8141</v>
      </c>
      <c r="N33" s="2" t="s">
        <v>8141</v>
      </c>
      <c r="O33" s="2" t="s">
        <v>8141</v>
      </c>
      <c r="P33">
        <v>1</v>
      </c>
    </row>
    <row r="34" spans="1:16" customFormat="1" x14ac:dyDescent="0.35">
      <c r="A34">
        <v>31</v>
      </c>
      <c r="B34" s="7" t="s">
        <v>344</v>
      </c>
      <c r="C34" t="s">
        <v>346</v>
      </c>
      <c r="D34" t="s">
        <v>347</v>
      </c>
      <c r="E34" t="s">
        <v>8153</v>
      </c>
      <c r="F34" t="s">
        <v>53</v>
      </c>
      <c r="G34">
        <v>22748699</v>
      </c>
      <c r="I34" s="2" t="s">
        <v>8141</v>
      </c>
      <c r="J34" s="2" t="s">
        <v>8141</v>
      </c>
      <c r="K34" s="2" t="s">
        <v>8141</v>
      </c>
      <c r="L34" s="2" t="s">
        <v>8141</v>
      </c>
      <c r="M34" s="2" t="s">
        <v>8141</v>
      </c>
      <c r="N34" s="2" t="s">
        <v>8141</v>
      </c>
      <c r="O34" s="2" t="s">
        <v>8141</v>
      </c>
      <c r="P34">
        <v>1</v>
      </c>
    </row>
    <row r="35" spans="1:16" customFormat="1" x14ac:dyDescent="0.35">
      <c r="A35">
        <v>32</v>
      </c>
      <c r="B35" s="7" t="s">
        <v>352</v>
      </c>
      <c r="C35" t="s">
        <v>354</v>
      </c>
      <c r="D35" t="s">
        <v>355</v>
      </c>
      <c r="E35" t="s">
        <v>5472</v>
      </c>
      <c r="F35" t="s">
        <v>53</v>
      </c>
      <c r="G35">
        <v>20079491</v>
      </c>
      <c r="I35" s="2" t="s">
        <v>8141</v>
      </c>
      <c r="J35" s="2" t="s">
        <v>8141</v>
      </c>
      <c r="K35" s="2" t="s">
        <v>8141</v>
      </c>
      <c r="L35" s="2" t="s">
        <v>8141</v>
      </c>
      <c r="M35" s="2" t="s">
        <v>8141</v>
      </c>
      <c r="N35" s="2" t="s">
        <v>8141</v>
      </c>
      <c r="O35" s="2" t="s">
        <v>8141</v>
      </c>
      <c r="P35">
        <v>1</v>
      </c>
    </row>
    <row r="36" spans="1:16" customFormat="1" x14ac:dyDescent="0.35">
      <c r="A36">
        <v>33</v>
      </c>
      <c r="B36" s="7" t="s">
        <v>361</v>
      </c>
      <c r="C36" t="s">
        <v>363</v>
      </c>
      <c r="D36" t="s">
        <v>364</v>
      </c>
      <c r="E36" t="s">
        <v>5268</v>
      </c>
      <c r="F36" t="s">
        <v>53</v>
      </c>
      <c r="G36">
        <v>27988825</v>
      </c>
      <c r="I36" s="2" t="s">
        <v>8141</v>
      </c>
      <c r="J36" s="2" t="s">
        <v>8141</v>
      </c>
      <c r="K36" s="2" t="s">
        <v>8141</v>
      </c>
      <c r="L36" s="2" t="s">
        <v>8141</v>
      </c>
      <c r="M36" s="2" t="s">
        <v>8141</v>
      </c>
      <c r="N36" s="2" t="s">
        <v>8141</v>
      </c>
      <c r="O36" s="2" t="s">
        <v>8141</v>
      </c>
      <c r="P36">
        <v>1</v>
      </c>
    </row>
    <row r="37" spans="1:16" customFormat="1" ht="29" x14ac:dyDescent="0.35">
      <c r="A37">
        <v>34</v>
      </c>
      <c r="B37" s="7" t="s">
        <v>369</v>
      </c>
      <c r="C37" t="s">
        <v>371</v>
      </c>
      <c r="D37" t="s">
        <v>372</v>
      </c>
      <c r="E37" t="s">
        <v>6520</v>
      </c>
      <c r="F37" t="s">
        <v>53</v>
      </c>
      <c r="G37">
        <v>25728017</v>
      </c>
      <c r="I37" s="2" t="s">
        <v>8141</v>
      </c>
      <c r="J37" s="2" t="s">
        <v>8141</v>
      </c>
      <c r="K37" s="2" t="s">
        <v>8141</v>
      </c>
      <c r="L37" s="2" t="s">
        <v>8141</v>
      </c>
      <c r="M37" s="2" t="s">
        <v>8141</v>
      </c>
      <c r="N37" s="2" t="s">
        <v>8141</v>
      </c>
      <c r="O37" s="2" t="s">
        <v>8141</v>
      </c>
      <c r="P37">
        <v>1</v>
      </c>
    </row>
    <row r="38" spans="1:16" customFormat="1" ht="29" x14ac:dyDescent="0.35">
      <c r="A38">
        <v>35</v>
      </c>
      <c r="B38" s="7" t="s">
        <v>380</v>
      </c>
      <c r="C38" t="s">
        <v>382</v>
      </c>
      <c r="D38" t="s">
        <v>383</v>
      </c>
      <c r="E38" t="s">
        <v>8154</v>
      </c>
      <c r="F38" t="s">
        <v>53</v>
      </c>
      <c r="G38">
        <v>21910133</v>
      </c>
      <c r="I38" s="2" t="s">
        <v>8141</v>
      </c>
      <c r="J38" s="2" t="s">
        <v>8141</v>
      </c>
      <c r="K38" s="2" t="s">
        <v>8141</v>
      </c>
      <c r="L38" s="2" t="s">
        <v>8141</v>
      </c>
      <c r="M38" s="2" t="s">
        <v>8141</v>
      </c>
      <c r="N38" s="2" t="s">
        <v>8141</v>
      </c>
      <c r="O38" s="2" t="s">
        <v>8141</v>
      </c>
      <c r="P38">
        <v>1</v>
      </c>
    </row>
    <row r="39" spans="1:16" customFormat="1" x14ac:dyDescent="0.35">
      <c r="A39">
        <v>36</v>
      </c>
      <c r="B39" s="7" t="s">
        <v>394</v>
      </c>
      <c r="C39" t="s">
        <v>396</v>
      </c>
      <c r="D39" t="s">
        <v>397</v>
      </c>
      <c r="E39" t="s">
        <v>7054</v>
      </c>
      <c r="F39" t="s">
        <v>53</v>
      </c>
      <c r="G39">
        <v>20655097</v>
      </c>
      <c r="I39" s="2" t="s">
        <v>8141</v>
      </c>
      <c r="J39" s="2" t="s">
        <v>8141</v>
      </c>
      <c r="K39" s="2" t="s">
        <v>8141</v>
      </c>
      <c r="L39" s="2" t="s">
        <v>8141</v>
      </c>
      <c r="M39" s="2" t="s">
        <v>8141</v>
      </c>
      <c r="N39" s="2" t="s">
        <v>8141</v>
      </c>
      <c r="O39" s="2" t="s">
        <v>8141</v>
      </c>
      <c r="P39">
        <v>1</v>
      </c>
    </row>
    <row r="40" spans="1:16" customFormat="1" x14ac:dyDescent="0.35">
      <c r="A40">
        <v>37</v>
      </c>
      <c r="B40" s="7" t="s">
        <v>403</v>
      </c>
      <c r="C40" t="s">
        <v>405</v>
      </c>
      <c r="D40" t="s">
        <v>406</v>
      </c>
      <c r="E40" t="s">
        <v>8155</v>
      </c>
      <c r="F40" t="s">
        <v>53</v>
      </c>
      <c r="G40">
        <v>22864587</v>
      </c>
      <c r="I40" s="2" t="s">
        <v>8141</v>
      </c>
      <c r="J40" s="2" t="s">
        <v>8141</v>
      </c>
      <c r="K40" s="2" t="s">
        <v>8141</v>
      </c>
      <c r="L40" s="2" t="s">
        <v>8141</v>
      </c>
      <c r="M40" s="2" t="s">
        <v>8141</v>
      </c>
      <c r="N40" s="2" t="s">
        <v>8141</v>
      </c>
      <c r="O40" s="2" t="s">
        <v>8141</v>
      </c>
      <c r="P40">
        <v>1</v>
      </c>
    </row>
    <row r="41" spans="1:16" customFormat="1" x14ac:dyDescent="0.35">
      <c r="A41">
        <v>38</v>
      </c>
      <c r="B41" s="7" t="s">
        <v>412</v>
      </c>
      <c r="C41" t="s">
        <v>414</v>
      </c>
      <c r="D41" t="s">
        <v>415</v>
      </c>
      <c r="E41" t="s">
        <v>8156</v>
      </c>
      <c r="F41" t="s">
        <v>53</v>
      </c>
      <c r="G41">
        <v>26594907</v>
      </c>
      <c r="I41" s="2" t="s">
        <v>8150</v>
      </c>
      <c r="J41" s="2" t="s">
        <v>8141</v>
      </c>
      <c r="K41" s="2" t="s">
        <v>8141</v>
      </c>
      <c r="L41" s="2" t="s">
        <v>8141</v>
      </c>
      <c r="M41" s="2" t="s">
        <v>8145</v>
      </c>
      <c r="N41" s="2" t="s">
        <v>8141</v>
      </c>
      <c r="O41" s="2" t="s">
        <v>8141</v>
      </c>
      <c r="P41">
        <v>2</v>
      </c>
    </row>
    <row r="42" spans="1:16" customFormat="1" x14ac:dyDescent="0.35">
      <c r="A42">
        <v>39</v>
      </c>
      <c r="B42" s="7" t="s">
        <v>420</v>
      </c>
      <c r="C42" t="s">
        <v>422</v>
      </c>
      <c r="D42" t="s">
        <v>423</v>
      </c>
      <c r="E42" t="s">
        <v>8157</v>
      </c>
      <c r="F42" t="s">
        <v>53</v>
      </c>
      <c r="G42">
        <v>25704304</v>
      </c>
      <c r="I42" s="2" t="s">
        <v>8141</v>
      </c>
      <c r="J42" s="2" t="s">
        <v>8141</v>
      </c>
      <c r="K42" s="2" t="s">
        <v>8141</v>
      </c>
      <c r="L42" s="2" t="s">
        <v>8141</v>
      </c>
      <c r="M42" s="2" t="s">
        <v>8141</v>
      </c>
      <c r="N42" s="2" t="s">
        <v>8141</v>
      </c>
      <c r="O42" s="2" t="s">
        <v>8141</v>
      </c>
      <c r="P42">
        <v>1</v>
      </c>
    </row>
    <row r="43" spans="1:16" customFormat="1" ht="29" x14ac:dyDescent="0.35">
      <c r="A43">
        <v>40</v>
      </c>
      <c r="B43" s="7" t="s">
        <v>428</v>
      </c>
      <c r="C43" t="s">
        <v>430</v>
      </c>
      <c r="D43" t="s">
        <v>431</v>
      </c>
      <c r="E43" t="s">
        <v>8400</v>
      </c>
      <c r="F43" t="s">
        <v>53</v>
      </c>
      <c r="G43">
        <v>30442344</v>
      </c>
      <c r="I43" s="2" t="s">
        <v>8141</v>
      </c>
      <c r="J43" s="2" t="s">
        <v>8141</v>
      </c>
      <c r="K43" s="2" t="s">
        <v>8141</v>
      </c>
      <c r="L43" s="2" t="s">
        <v>8141</v>
      </c>
      <c r="M43" s="2" t="s">
        <v>8141</v>
      </c>
      <c r="N43" s="2" t="s">
        <v>8141</v>
      </c>
      <c r="O43" s="2" t="s">
        <v>8141</v>
      </c>
      <c r="P43">
        <v>1</v>
      </c>
    </row>
    <row r="44" spans="1:16" customFormat="1" x14ac:dyDescent="0.35">
      <c r="A44">
        <v>41</v>
      </c>
      <c r="B44" s="7" t="s">
        <v>439</v>
      </c>
      <c r="C44" t="s">
        <v>441</v>
      </c>
      <c r="D44" t="s">
        <v>442</v>
      </c>
      <c r="E44" t="s">
        <v>5449</v>
      </c>
      <c r="F44" t="s">
        <v>53</v>
      </c>
      <c r="G44">
        <v>31625182</v>
      </c>
      <c r="I44" s="2" t="s">
        <v>8141</v>
      </c>
      <c r="J44" s="2" t="s">
        <v>8141</v>
      </c>
      <c r="K44" s="2" t="s">
        <v>8141</v>
      </c>
      <c r="L44" s="2" t="s">
        <v>8141</v>
      </c>
      <c r="M44" s="2" t="s">
        <v>8141</v>
      </c>
      <c r="N44" s="2" t="s">
        <v>8141</v>
      </c>
      <c r="O44" s="2" t="s">
        <v>8141</v>
      </c>
      <c r="P44">
        <v>1</v>
      </c>
    </row>
    <row r="45" spans="1:16" customFormat="1" x14ac:dyDescent="0.35">
      <c r="A45">
        <v>42</v>
      </c>
      <c r="B45" s="7" t="s">
        <v>450</v>
      </c>
      <c r="C45" t="s">
        <v>452</v>
      </c>
      <c r="D45" t="s">
        <v>453</v>
      </c>
      <c r="E45" t="s">
        <v>6310</v>
      </c>
      <c r="F45" t="s">
        <v>53</v>
      </c>
      <c r="G45">
        <v>30782536</v>
      </c>
      <c r="I45" s="2" t="s">
        <v>8141</v>
      </c>
      <c r="J45" s="2" t="s">
        <v>8141</v>
      </c>
      <c r="K45" s="2" t="s">
        <v>8141</v>
      </c>
      <c r="L45" s="2" t="s">
        <v>8141</v>
      </c>
      <c r="M45" s="2" t="s">
        <v>8141</v>
      </c>
      <c r="N45" s="2" t="s">
        <v>8141</v>
      </c>
      <c r="O45" s="2" t="s">
        <v>8141</v>
      </c>
      <c r="P45">
        <v>1</v>
      </c>
    </row>
    <row r="46" spans="1:16" customFormat="1" x14ac:dyDescent="0.35">
      <c r="A46">
        <v>43</v>
      </c>
      <c r="B46" s="7" t="s">
        <v>461</v>
      </c>
      <c r="C46" t="s">
        <v>463</v>
      </c>
      <c r="D46" t="s">
        <v>464</v>
      </c>
      <c r="E46" t="s">
        <v>7496</v>
      </c>
      <c r="F46" t="s">
        <v>53</v>
      </c>
      <c r="G46">
        <v>31443420</v>
      </c>
      <c r="I46" s="2" t="s">
        <v>8141</v>
      </c>
      <c r="J46" s="2" t="s">
        <v>8141</v>
      </c>
      <c r="K46" s="2" t="s">
        <v>8141</v>
      </c>
      <c r="L46" s="2" t="s">
        <v>8141</v>
      </c>
      <c r="M46" s="2" t="s">
        <v>8141</v>
      </c>
      <c r="N46" s="2" t="s">
        <v>8141</v>
      </c>
      <c r="O46" s="2" t="s">
        <v>8141</v>
      </c>
      <c r="P46">
        <v>1</v>
      </c>
    </row>
    <row r="47" spans="1:16" customFormat="1" x14ac:dyDescent="0.35">
      <c r="A47">
        <v>44</v>
      </c>
      <c r="B47" s="7" t="s">
        <v>472</v>
      </c>
      <c r="C47" t="s">
        <v>474</v>
      </c>
      <c r="D47" t="s">
        <v>475</v>
      </c>
      <c r="E47" t="s">
        <v>8158</v>
      </c>
      <c r="F47" t="s">
        <v>53</v>
      </c>
      <c r="G47">
        <v>30466935</v>
      </c>
      <c r="I47" s="2" t="s">
        <v>8141</v>
      </c>
      <c r="J47" s="2" t="s">
        <v>8141</v>
      </c>
      <c r="K47" s="2" t="s">
        <v>8141</v>
      </c>
      <c r="L47" s="2" t="s">
        <v>8141</v>
      </c>
      <c r="M47" s="2" t="s">
        <v>8141</v>
      </c>
      <c r="N47" s="2" t="s">
        <v>8141</v>
      </c>
      <c r="O47" s="2" t="s">
        <v>8141</v>
      </c>
      <c r="P47">
        <v>1</v>
      </c>
    </row>
    <row r="48" spans="1:16" customFormat="1" x14ac:dyDescent="0.35">
      <c r="A48">
        <v>45</v>
      </c>
      <c r="B48" s="7" t="s">
        <v>483</v>
      </c>
      <c r="C48" t="s">
        <v>485</v>
      </c>
      <c r="D48" t="s">
        <v>486</v>
      </c>
      <c r="E48" t="s">
        <v>5437</v>
      </c>
      <c r="F48" t="s">
        <v>53</v>
      </c>
      <c r="G48">
        <v>30384464</v>
      </c>
      <c r="I48" s="2" t="s">
        <v>8141</v>
      </c>
      <c r="J48" s="2" t="s">
        <v>8141</v>
      </c>
      <c r="K48" s="2" t="s">
        <v>8141</v>
      </c>
      <c r="L48" s="2" t="s">
        <v>8141</v>
      </c>
      <c r="M48" s="2" t="s">
        <v>8141</v>
      </c>
      <c r="N48" s="2" t="s">
        <v>8141</v>
      </c>
      <c r="O48" s="2" t="s">
        <v>8141</v>
      </c>
      <c r="P48">
        <v>1</v>
      </c>
    </row>
    <row r="49" spans="1:16" customFormat="1" x14ac:dyDescent="0.35">
      <c r="A49">
        <v>46</v>
      </c>
      <c r="B49" s="7" t="s">
        <v>491</v>
      </c>
      <c r="C49" t="s">
        <v>493</v>
      </c>
      <c r="D49" t="s">
        <v>494</v>
      </c>
      <c r="E49" t="s">
        <v>7186</v>
      </c>
      <c r="F49" t="s">
        <v>53</v>
      </c>
      <c r="G49">
        <v>30203353</v>
      </c>
      <c r="I49" s="2" t="s">
        <v>8141</v>
      </c>
      <c r="J49" s="2" t="s">
        <v>8141</v>
      </c>
      <c r="K49" s="2" t="s">
        <v>8141</v>
      </c>
      <c r="L49" s="2" t="s">
        <v>8141</v>
      </c>
      <c r="M49" s="2" t="s">
        <v>8141</v>
      </c>
      <c r="N49" s="2" t="s">
        <v>8141</v>
      </c>
      <c r="O49" s="2" t="s">
        <v>8141</v>
      </c>
      <c r="P49">
        <v>1</v>
      </c>
    </row>
    <row r="50" spans="1:16" customFormat="1" x14ac:dyDescent="0.35">
      <c r="A50">
        <v>47</v>
      </c>
      <c r="B50" s="7" t="s">
        <v>502</v>
      </c>
      <c r="C50" t="s">
        <v>504</v>
      </c>
      <c r="D50" t="s">
        <v>505</v>
      </c>
      <c r="E50" t="s">
        <v>6593</v>
      </c>
      <c r="F50" t="s">
        <v>53</v>
      </c>
      <c r="G50">
        <v>30007874</v>
      </c>
      <c r="I50" s="2" t="s">
        <v>8141</v>
      </c>
      <c r="J50" s="2" t="s">
        <v>8141</v>
      </c>
      <c r="K50" s="2" t="s">
        <v>8141</v>
      </c>
      <c r="L50" s="2" t="s">
        <v>8141</v>
      </c>
      <c r="M50" s="2" t="s">
        <v>8141</v>
      </c>
      <c r="N50" s="2" t="s">
        <v>8141</v>
      </c>
      <c r="O50" s="2" t="s">
        <v>8141</v>
      </c>
      <c r="P50">
        <v>1</v>
      </c>
    </row>
    <row r="51" spans="1:16" customFormat="1" x14ac:dyDescent="0.35">
      <c r="A51">
        <v>48</v>
      </c>
      <c r="B51" s="7" t="s">
        <v>518</v>
      </c>
      <c r="C51" t="s">
        <v>520</v>
      </c>
      <c r="D51" t="s">
        <v>521</v>
      </c>
      <c r="E51" t="s">
        <v>7834</v>
      </c>
      <c r="F51" t="s">
        <v>53</v>
      </c>
      <c r="G51">
        <v>23680050</v>
      </c>
      <c r="I51" s="2" t="s">
        <v>8141</v>
      </c>
      <c r="J51" s="2" t="s">
        <v>8141</v>
      </c>
      <c r="K51" s="2" t="s">
        <v>8141</v>
      </c>
      <c r="L51" s="2" t="s">
        <v>8141</v>
      </c>
      <c r="M51" s="2" t="s">
        <v>8141</v>
      </c>
      <c r="N51" s="2" t="s">
        <v>8141</v>
      </c>
      <c r="O51" s="2" t="s">
        <v>8141</v>
      </c>
      <c r="P51">
        <v>1</v>
      </c>
    </row>
    <row r="52" spans="1:16" customFormat="1" x14ac:dyDescent="0.35">
      <c r="A52">
        <v>49</v>
      </c>
      <c r="B52" s="7" t="s">
        <v>527</v>
      </c>
      <c r="C52" t="s">
        <v>529</v>
      </c>
      <c r="D52" t="s">
        <v>530</v>
      </c>
      <c r="E52" t="s">
        <v>8159</v>
      </c>
      <c r="F52" t="s">
        <v>53</v>
      </c>
      <c r="G52">
        <v>23356650</v>
      </c>
      <c r="I52" s="2" t="s">
        <v>8141</v>
      </c>
      <c r="J52" s="2" t="s">
        <v>8145</v>
      </c>
      <c r="K52" s="2" t="s">
        <v>8141</v>
      </c>
      <c r="L52" s="2" t="s">
        <v>8141</v>
      </c>
      <c r="M52" s="2" t="s">
        <v>8145</v>
      </c>
      <c r="N52" s="2" t="s">
        <v>8141</v>
      </c>
      <c r="O52" s="2" t="s">
        <v>8141</v>
      </c>
      <c r="P52">
        <v>1</v>
      </c>
    </row>
    <row r="53" spans="1:16" customFormat="1" x14ac:dyDescent="0.35">
      <c r="A53">
        <v>50</v>
      </c>
      <c r="B53" s="7" t="s">
        <v>536</v>
      </c>
      <c r="C53" t="s">
        <v>538</v>
      </c>
      <c r="D53" t="s">
        <v>539</v>
      </c>
      <c r="E53" t="s">
        <v>6880</v>
      </c>
      <c r="F53" t="s">
        <v>53</v>
      </c>
      <c r="G53">
        <v>21681534</v>
      </c>
      <c r="I53" s="2" t="s">
        <v>8141</v>
      </c>
      <c r="J53" s="2" t="s">
        <v>8141</v>
      </c>
      <c r="K53" s="2" t="s">
        <v>8141</v>
      </c>
      <c r="L53" s="2" t="s">
        <v>8141</v>
      </c>
      <c r="M53" s="2" t="s">
        <v>8141</v>
      </c>
      <c r="N53" s="2" t="s">
        <v>8141</v>
      </c>
      <c r="O53" s="2" t="s">
        <v>8141</v>
      </c>
      <c r="P53">
        <v>1</v>
      </c>
    </row>
    <row r="54" spans="1:16" customFormat="1" ht="29" x14ac:dyDescent="0.35">
      <c r="A54">
        <v>51</v>
      </c>
      <c r="B54" s="7" t="s">
        <v>545</v>
      </c>
      <c r="C54" t="s">
        <v>547</v>
      </c>
      <c r="D54" t="s">
        <v>548</v>
      </c>
      <c r="E54" t="s">
        <v>8160</v>
      </c>
      <c r="F54" t="s">
        <v>53</v>
      </c>
      <c r="G54">
        <v>20563921</v>
      </c>
      <c r="I54" s="2" t="s">
        <v>8141</v>
      </c>
      <c r="J54" s="2" t="s">
        <v>8141</v>
      </c>
      <c r="K54" s="2" t="s">
        <v>8141</v>
      </c>
      <c r="L54" s="2" t="s">
        <v>8141</v>
      </c>
      <c r="M54" s="2" t="s">
        <v>8141</v>
      </c>
      <c r="N54" s="2" t="s">
        <v>8141</v>
      </c>
      <c r="O54" s="2" t="s">
        <v>8141</v>
      </c>
      <c r="P54">
        <v>1</v>
      </c>
    </row>
    <row r="55" spans="1:16" customFormat="1" ht="29" x14ac:dyDescent="0.35">
      <c r="A55">
        <v>52</v>
      </c>
      <c r="B55" s="7" t="s">
        <v>552</v>
      </c>
      <c r="C55" t="s">
        <v>554</v>
      </c>
      <c r="D55" t="s">
        <v>555</v>
      </c>
      <c r="E55" t="s">
        <v>8161</v>
      </c>
      <c r="F55" t="s">
        <v>53</v>
      </c>
      <c r="G55">
        <v>20100595</v>
      </c>
      <c r="I55" s="2" t="s">
        <v>8141</v>
      </c>
      <c r="J55" s="2" t="s">
        <v>8141</v>
      </c>
      <c r="K55" s="2" t="s">
        <v>8141</v>
      </c>
      <c r="L55" s="2" t="s">
        <v>8141</v>
      </c>
      <c r="M55" s="2" t="s">
        <v>8141</v>
      </c>
      <c r="N55" s="2" t="s">
        <v>8141</v>
      </c>
      <c r="O55" s="2" t="s">
        <v>8141</v>
      </c>
      <c r="P55">
        <v>1</v>
      </c>
    </row>
    <row r="56" spans="1:16" customFormat="1" x14ac:dyDescent="0.35">
      <c r="A56">
        <v>53</v>
      </c>
      <c r="B56" s="7" t="s">
        <v>561</v>
      </c>
      <c r="C56" t="s">
        <v>563</v>
      </c>
      <c r="D56" t="s">
        <v>564</v>
      </c>
      <c r="E56" t="s">
        <v>6365</v>
      </c>
      <c r="F56" t="s">
        <v>53</v>
      </c>
      <c r="G56">
        <v>28965592</v>
      </c>
      <c r="I56" s="2" t="s">
        <v>8141</v>
      </c>
      <c r="J56" s="2" t="s">
        <v>8141</v>
      </c>
      <c r="K56" s="2" t="s">
        <v>8141</v>
      </c>
      <c r="L56" s="2" t="s">
        <v>8141</v>
      </c>
      <c r="M56" s="2" t="s">
        <v>8141</v>
      </c>
      <c r="N56" s="2" t="s">
        <v>8141</v>
      </c>
      <c r="O56" s="2" t="s">
        <v>8141</v>
      </c>
      <c r="P56">
        <v>1</v>
      </c>
    </row>
    <row r="57" spans="1:16" customFormat="1" x14ac:dyDescent="0.35">
      <c r="A57">
        <v>54</v>
      </c>
      <c r="B57" s="7" t="s">
        <v>569</v>
      </c>
      <c r="C57" t="s">
        <v>571</v>
      </c>
      <c r="D57" t="s">
        <v>572</v>
      </c>
      <c r="E57" t="s">
        <v>7979</v>
      </c>
      <c r="F57" t="s">
        <v>53</v>
      </c>
      <c r="G57">
        <v>24121006</v>
      </c>
      <c r="I57" s="2" t="s">
        <v>8141</v>
      </c>
      <c r="J57" s="2" t="s">
        <v>8141</v>
      </c>
      <c r="K57" s="2" t="s">
        <v>8141</v>
      </c>
      <c r="L57" s="2" t="s">
        <v>8141</v>
      </c>
      <c r="M57" s="2" t="s">
        <v>8141</v>
      </c>
      <c r="N57" s="2" t="s">
        <v>8141</v>
      </c>
      <c r="O57" s="2" t="s">
        <v>8141</v>
      </c>
      <c r="P57">
        <v>1</v>
      </c>
    </row>
    <row r="58" spans="1:16" customFormat="1" x14ac:dyDescent="0.35">
      <c r="A58">
        <v>55</v>
      </c>
      <c r="B58" s="7" t="s">
        <v>580</v>
      </c>
      <c r="C58" t="s">
        <v>582</v>
      </c>
      <c r="D58" t="s">
        <v>583</v>
      </c>
      <c r="E58" t="s">
        <v>8162</v>
      </c>
      <c r="F58" t="s">
        <v>53</v>
      </c>
      <c r="G58">
        <v>28736727</v>
      </c>
      <c r="I58" s="2" t="s">
        <v>8141</v>
      </c>
      <c r="J58" s="2" t="s">
        <v>8141</v>
      </c>
      <c r="K58" s="2" t="s">
        <v>8141</v>
      </c>
      <c r="L58" s="2" t="s">
        <v>8141</v>
      </c>
      <c r="M58" s="2" t="s">
        <v>8141</v>
      </c>
      <c r="N58" s="2" t="s">
        <v>8141</v>
      </c>
      <c r="O58" s="2" t="s">
        <v>8141</v>
      </c>
      <c r="P58">
        <v>1</v>
      </c>
    </row>
    <row r="59" spans="1:16" customFormat="1" x14ac:dyDescent="0.35">
      <c r="A59">
        <v>56</v>
      </c>
      <c r="B59" s="7" t="s">
        <v>587</v>
      </c>
      <c r="C59" t="s">
        <v>589</v>
      </c>
      <c r="D59" t="s">
        <v>590</v>
      </c>
      <c r="E59" t="s">
        <v>7925</v>
      </c>
      <c r="F59" t="s">
        <v>53</v>
      </c>
      <c r="G59">
        <v>29979755</v>
      </c>
      <c r="I59" s="2" t="s">
        <v>8150</v>
      </c>
      <c r="J59" s="2" t="s">
        <v>8150</v>
      </c>
      <c r="K59" s="2" t="s">
        <v>8141</v>
      </c>
      <c r="L59" s="2" t="s">
        <v>8141</v>
      </c>
      <c r="M59" s="2" t="s">
        <v>8150</v>
      </c>
      <c r="N59" s="2" t="s">
        <v>8141</v>
      </c>
      <c r="O59" s="2" t="s">
        <v>8141</v>
      </c>
      <c r="P59">
        <v>2</v>
      </c>
    </row>
    <row r="60" spans="1:16" customFormat="1" x14ac:dyDescent="0.35">
      <c r="A60">
        <v>57</v>
      </c>
      <c r="B60" s="7" t="s">
        <v>600</v>
      </c>
      <c r="C60" t="s">
        <v>602</v>
      </c>
      <c r="D60" t="s">
        <v>603</v>
      </c>
      <c r="E60" t="s">
        <v>6719</v>
      </c>
      <c r="F60" t="s">
        <v>53</v>
      </c>
      <c r="G60">
        <v>29909491</v>
      </c>
      <c r="I60" s="2" t="s">
        <v>8141</v>
      </c>
      <c r="J60" s="2" t="s">
        <v>8141</v>
      </c>
      <c r="K60" s="2" t="s">
        <v>8141</v>
      </c>
      <c r="L60" s="2" t="s">
        <v>8141</v>
      </c>
      <c r="M60" s="2" t="s">
        <v>8141</v>
      </c>
      <c r="N60" s="2" t="s">
        <v>8141</v>
      </c>
      <c r="O60" s="2" t="s">
        <v>8141</v>
      </c>
      <c r="P60">
        <v>1</v>
      </c>
    </row>
    <row r="61" spans="1:16" customFormat="1" x14ac:dyDescent="0.35">
      <c r="A61">
        <v>58</v>
      </c>
      <c r="B61" s="7" t="s">
        <v>609</v>
      </c>
      <c r="C61" t="s">
        <v>611</v>
      </c>
      <c r="D61" t="s">
        <v>612</v>
      </c>
      <c r="E61" t="s">
        <v>8163</v>
      </c>
      <c r="F61" t="s">
        <v>53</v>
      </c>
      <c r="G61">
        <v>29761860</v>
      </c>
      <c r="I61" s="2" t="s">
        <v>8141</v>
      </c>
      <c r="J61" s="2" t="s">
        <v>8141</v>
      </c>
      <c r="K61" s="2" t="s">
        <v>8141</v>
      </c>
      <c r="L61" s="2" t="s">
        <v>8141</v>
      </c>
      <c r="M61" s="2" t="s">
        <v>8141</v>
      </c>
      <c r="N61" s="2" t="s">
        <v>8141</v>
      </c>
      <c r="O61" s="2" t="s">
        <v>8141</v>
      </c>
      <c r="P61">
        <v>1</v>
      </c>
    </row>
    <row r="62" spans="1:16" customFormat="1" x14ac:dyDescent="0.35">
      <c r="A62">
        <v>59</v>
      </c>
      <c r="B62" s="7" t="s">
        <v>619</v>
      </c>
      <c r="C62" t="s">
        <v>621</v>
      </c>
      <c r="D62" t="s">
        <v>622</v>
      </c>
      <c r="E62" t="s">
        <v>7186</v>
      </c>
      <c r="F62" t="s">
        <v>53</v>
      </c>
      <c r="G62">
        <v>29752673</v>
      </c>
      <c r="I62" s="2" t="s">
        <v>8141</v>
      </c>
      <c r="J62" s="2" t="s">
        <v>8141</v>
      </c>
      <c r="K62" s="2" t="s">
        <v>8141</v>
      </c>
      <c r="L62" s="2" t="s">
        <v>8141</v>
      </c>
      <c r="M62" s="2" t="s">
        <v>8141</v>
      </c>
      <c r="N62" s="2" t="s">
        <v>8141</v>
      </c>
      <c r="O62" s="2" t="s">
        <v>8141</v>
      </c>
      <c r="P62">
        <v>1</v>
      </c>
    </row>
    <row r="63" spans="1:16" customFormat="1" x14ac:dyDescent="0.35">
      <c r="A63">
        <v>60</v>
      </c>
      <c r="B63" s="7" t="s">
        <v>632</v>
      </c>
      <c r="C63" t="s">
        <v>634</v>
      </c>
      <c r="D63" t="s">
        <v>635</v>
      </c>
      <c r="E63" t="s">
        <v>8164</v>
      </c>
      <c r="F63" t="s">
        <v>53</v>
      </c>
      <c r="G63">
        <v>29706621</v>
      </c>
      <c r="I63" s="2" t="s">
        <v>8141</v>
      </c>
      <c r="J63" s="2" t="s">
        <v>8141</v>
      </c>
      <c r="K63" s="2" t="s">
        <v>8141</v>
      </c>
      <c r="L63" s="2" t="s">
        <v>8141</v>
      </c>
      <c r="M63" s="2" t="s">
        <v>8141</v>
      </c>
      <c r="N63" s="2" t="s">
        <v>8141</v>
      </c>
      <c r="O63" s="2" t="s">
        <v>8141</v>
      </c>
      <c r="P63">
        <v>1</v>
      </c>
    </row>
    <row r="64" spans="1:16" customFormat="1" x14ac:dyDescent="0.35">
      <c r="A64">
        <v>61</v>
      </c>
      <c r="B64" s="7" t="s">
        <v>640</v>
      </c>
      <c r="C64" t="s">
        <v>642</v>
      </c>
      <c r="D64" t="s">
        <v>643</v>
      </c>
      <c r="E64" t="s">
        <v>7186</v>
      </c>
      <c r="F64" t="s">
        <v>53</v>
      </c>
      <c r="G64">
        <v>29667054</v>
      </c>
      <c r="I64" s="2" t="s">
        <v>8141</v>
      </c>
      <c r="J64" s="2" t="s">
        <v>8141</v>
      </c>
      <c r="K64" s="2" t="s">
        <v>8141</v>
      </c>
      <c r="L64" s="2" t="s">
        <v>8141</v>
      </c>
      <c r="M64" s="2" t="s">
        <v>8141</v>
      </c>
      <c r="N64" s="2" t="s">
        <v>8141</v>
      </c>
      <c r="O64" s="2" t="s">
        <v>8141</v>
      </c>
      <c r="P64">
        <v>1</v>
      </c>
    </row>
    <row r="65" spans="1:16" customFormat="1" x14ac:dyDescent="0.35">
      <c r="A65">
        <v>62</v>
      </c>
      <c r="B65" s="7" t="s">
        <v>651</v>
      </c>
      <c r="C65" t="s">
        <v>653</v>
      </c>
      <c r="D65" t="s">
        <v>654</v>
      </c>
      <c r="E65" t="s">
        <v>6593</v>
      </c>
      <c r="F65" t="s">
        <v>53</v>
      </c>
      <c r="G65">
        <v>29602094</v>
      </c>
      <c r="I65" s="2" t="s">
        <v>8141</v>
      </c>
      <c r="J65" s="2" t="s">
        <v>8141</v>
      </c>
      <c r="K65" s="2" t="s">
        <v>8141</v>
      </c>
      <c r="L65" s="2" t="s">
        <v>8141</v>
      </c>
      <c r="M65" s="2" t="s">
        <v>8145</v>
      </c>
      <c r="N65" s="2" t="s">
        <v>8141</v>
      </c>
      <c r="O65" s="2" t="s">
        <v>8141</v>
      </c>
      <c r="P65">
        <v>1</v>
      </c>
    </row>
    <row r="66" spans="1:16" customFormat="1" x14ac:dyDescent="0.35">
      <c r="A66">
        <v>63</v>
      </c>
      <c r="B66" s="7" t="s">
        <v>659</v>
      </c>
      <c r="C66" t="s">
        <v>661</v>
      </c>
      <c r="D66" t="s">
        <v>662</v>
      </c>
      <c r="E66" t="s">
        <v>7186</v>
      </c>
      <c r="F66" t="s">
        <v>53</v>
      </c>
      <c r="G66">
        <v>29473138</v>
      </c>
      <c r="I66" s="2" t="s">
        <v>8141</v>
      </c>
      <c r="J66" s="2" t="s">
        <v>8141</v>
      </c>
      <c r="K66" s="2" t="s">
        <v>8141</v>
      </c>
      <c r="L66" s="2" t="s">
        <v>8141</v>
      </c>
      <c r="M66" s="2" t="s">
        <v>8141</v>
      </c>
      <c r="N66" s="2" t="s">
        <v>8141</v>
      </c>
      <c r="O66" s="2" t="s">
        <v>8141</v>
      </c>
      <c r="P66">
        <v>1</v>
      </c>
    </row>
    <row r="67" spans="1:16" customFormat="1" x14ac:dyDescent="0.35">
      <c r="A67">
        <v>64</v>
      </c>
      <c r="B67" s="7" t="s">
        <v>667</v>
      </c>
      <c r="C67" t="s">
        <v>669</v>
      </c>
      <c r="D67" t="s">
        <v>670</v>
      </c>
      <c r="E67" t="s">
        <v>5487</v>
      </c>
      <c r="F67" t="s">
        <v>53</v>
      </c>
      <c r="G67">
        <v>29335178</v>
      </c>
      <c r="I67" s="2" t="s">
        <v>8141</v>
      </c>
      <c r="J67" s="2" t="s">
        <v>8145</v>
      </c>
      <c r="K67" s="2" t="s">
        <v>8141</v>
      </c>
      <c r="L67" s="2" t="s">
        <v>8141</v>
      </c>
      <c r="M67" s="2" t="s">
        <v>8145</v>
      </c>
      <c r="N67" s="2" t="s">
        <v>8141</v>
      </c>
      <c r="O67" s="2" t="s">
        <v>8141</v>
      </c>
      <c r="P67">
        <v>2</v>
      </c>
    </row>
    <row r="68" spans="1:16" customFormat="1" x14ac:dyDescent="0.35">
      <c r="A68">
        <v>65</v>
      </c>
      <c r="B68" s="7" t="s">
        <v>674</v>
      </c>
      <c r="C68" t="s">
        <v>676</v>
      </c>
      <c r="D68" t="s">
        <v>677</v>
      </c>
      <c r="E68" t="s">
        <v>5487</v>
      </c>
      <c r="F68" t="s">
        <v>53</v>
      </c>
      <c r="G68">
        <v>29272831</v>
      </c>
      <c r="I68" s="2" t="s">
        <v>8141</v>
      </c>
      <c r="J68" s="2" t="s">
        <v>8141</v>
      </c>
      <c r="K68" s="2" t="s">
        <v>8141</v>
      </c>
      <c r="L68" s="2" t="s">
        <v>8141</v>
      </c>
      <c r="M68" s="2" t="s">
        <v>8141</v>
      </c>
      <c r="N68" s="2" t="s">
        <v>8141</v>
      </c>
      <c r="O68" s="2" t="s">
        <v>8141</v>
      </c>
      <c r="P68">
        <v>1</v>
      </c>
    </row>
    <row r="69" spans="1:16" customFormat="1" x14ac:dyDescent="0.35">
      <c r="A69">
        <v>66</v>
      </c>
      <c r="B69" s="7" t="s">
        <v>682</v>
      </c>
      <c r="C69" t="s">
        <v>684</v>
      </c>
      <c r="D69" t="s">
        <v>685</v>
      </c>
      <c r="E69" t="s">
        <v>6754</v>
      </c>
      <c r="F69" t="s">
        <v>53</v>
      </c>
      <c r="G69">
        <v>29223817</v>
      </c>
      <c r="I69" s="2" t="s">
        <v>8141</v>
      </c>
      <c r="J69" s="2" t="s">
        <v>8141</v>
      </c>
      <c r="K69" s="2" t="s">
        <v>8141</v>
      </c>
      <c r="L69" s="2" t="s">
        <v>8141</v>
      </c>
      <c r="M69" s="2" t="s">
        <v>8141</v>
      </c>
      <c r="N69" s="2" t="s">
        <v>8141</v>
      </c>
      <c r="O69" s="2" t="s">
        <v>8141</v>
      </c>
      <c r="P69">
        <v>1</v>
      </c>
    </row>
    <row r="70" spans="1:16" customFormat="1" x14ac:dyDescent="0.35">
      <c r="A70">
        <v>67</v>
      </c>
      <c r="B70" s="7" t="s">
        <v>690</v>
      </c>
      <c r="C70" t="s">
        <v>692</v>
      </c>
      <c r="D70" t="s">
        <v>693</v>
      </c>
      <c r="E70" t="s">
        <v>5487</v>
      </c>
      <c r="F70" t="s">
        <v>53</v>
      </c>
      <c r="G70">
        <v>29096958</v>
      </c>
      <c r="I70" s="2" t="s">
        <v>8141</v>
      </c>
      <c r="J70" s="2" t="s">
        <v>8141</v>
      </c>
      <c r="K70" s="2" t="s">
        <v>8141</v>
      </c>
      <c r="L70" s="2" t="s">
        <v>8141</v>
      </c>
      <c r="M70" s="2" t="s">
        <v>8141</v>
      </c>
      <c r="N70" s="2" t="s">
        <v>8141</v>
      </c>
      <c r="O70" s="2" t="s">
        <v>8141</v>
      </c>
      <c r="P70">
        <v>1</v>
      </c>
    </row>
    <row r="71" spans="1:16" customFormat="1" x14ac:dyDescent="0.35">
      <c r="A71">
        <v>68</v>
      </c>
      <c r="B71" s="7" t="s">
        <v>698</v>
      </c>
      <c r="C71" t="s">
        <v>700</v>
      </c>
      <c r="D71" t="s">
        <v>701</v>
      </c>
      <c r="E71" t="s">
        <v>6736</v>
      </c>
      <c r="F71" t="s">
        <v>53</v>
      </c>
      <c r="G71">
        <v>29084655</v>
      </c>
      <c r="I71" s="2" t="s">
        <v>8141</v>
      </c>
      <c r="J71" s="2" t="s">
        <v>8141</v>
      </c>
      <c r="K71" s="2" t="s">
        <v>8141</v>
      </c>
      <c r="L71" s="2" t="s">
        <v>8141</v>
      </c>
      <c r="M71" s="2" t="s">
        <v>8141</v>
      </c>
      <c r="N71" s="2" t="s">
        <v>8141</v>
      </c>
      <c r="O71" s="2" t="s">
        <v>8141</v>
      </c>
      <c r="P71">
        <v>1</v>
      </c>
    </row>
    <row r="72" spans="1:16" customFormat="1" ht="14.15" customHeight="1" x14ac:dyDescent="0.35">
      <c r="A72">
        <v>69</v>
      </c>
      <c r="B72" s="7" t="s">
        <v>706</v>
      </c>
      <c r="C72" t="s">
        <v>708</v>
      </c>
      <c r="D72" t="s">
        <v>709</v>
      </c>
      <c r="E72" t="s">
        <v>6377</v>
      </c>
      <c r="F72" t="s">
        <v>53</v>
      </c>
      <c r="G72">
        <v>29078718</v>
      </c>
      <c r="I72" s="2" t="s">
        <v>8141</v>
      </c>
      <c r="J72" s="2" t="s">
        <v>8141</v>
      </c>
      <c r="K72" s="2" t="s">
        <v>8141</v>
      </c>
      <c r="L72" s="2" t="s">
        <v>8141</v>
      </c>
      <c r="M72" s="2" t="s">
        <v>8141</v>
      </c>
      <c r="N72" s="2" t="s">
        <v>8141</v>
      </c>
      <c r="O72" s="2" t="s">
        <v>8141</v>
      </c>
      <c r="P72">
        <v>1</v>
      </c>
    </row>
    <row r="73" spans="1:16" customFormat="1" x14ac:dyDescent="0.35">
      <c r="A73">
        <v>70</v>
      </c>
      <c r="B73" s="7" t="s">
        <v>716</v>
      </c>
      <c r="C73" t="s">
        <v>718</v>
      </c>
      <c r="D73" t="s">
        <v>719</v>
      </c>
      <c r="E73" t="s">
        <v>6985</v>
      </c>
      <c r="F73" t="s">
        <v>53</v>
      </c>
      <c r="G73">
        <v>28888941</v>
      </c>
      <c r="I73" s="2" t="s">
        <v>8141</v>
      </c>
      <c r="J73" s="2" t="s">
        <v>8141</v>
      </c>
      <c r="K73" s="2" t="s">
        <v>8141</v>
      </c>
      <c r="L73" s="2" t="s">
        <v>8141</v>
      </c>
      <c r="M73" s="2" t="s">
        <v>8141</v>
      </c>
      <c r="N73" s="2" t="s">
        <v>8141</v>
      </c>
      <c r="O73" s="2" t="s">
        <v>8141</v>
      </c>
      <c r="P73">
        <v>1</v>
      </c>
    </row>
    <row r="74" spans="1:16" customFormat="1" ht="29" x14ac:dyDescent="0.35">
      <c r="A74">
        <v>71</v>
      </c>
      <c r="B74" s="7" t="s">
        <v>724</v>
      </c>
      <c r="C74" t="s">
        <v>726</v>
      </c>
      <c r="D74" t="s">
        <v>727</v>
      </c>
      <c r="E74" t="s">
        <v>8142</v>
      </c>
      <c r="F74" t="s">
        <v>53</v>
      </c>
      <c r="G74">
        <v>28859656</v>
      </c>
      <c r="I74" s="2" t="s">
        <v>8141</v>
      </c>
      <c r="J74" s="2" t="s">
        <v>8141</v>
      </c>
      <c r="K74" s="2" t="s">
        <v>8141</v>
      </c>
      <c r="L74" s="2" t="s">
        <v>8141</v>
      </c>
      <c r="M74" s="2" t="s">
        <v>8141</v>
      </c>
      <c r="N74" s="2" t="s">
        <v>8141</v>
      </c>
      <c r="O74" s="2" t="s">
        <v>8141</v>
      </c>
      <c r="P74">
        <v>1</v>
      </c>
    </row>
    <row r="75" spans="1:16" customFormat="1" x14ac:dyDescent="0.35">
      <c r="A75">
        <v>72</v>
      </c>
      <c r="B75" s="7" t="s">
        <v>733</v>
      </c>
      <c r="C75" t="s">
        <v>735</v>
      </c>
      <c r="D75" t="s">
        <v>736</v>
      </c>
      <c r="E75" t="s">
        <v>8165</v>
      </c>
      <c r="F75" t="s">
        <v>53</v>
      </c>
      <c r="G75">
        <v>28806563</v>
      </c>
      <c r="I75" s="2" t="s">
        <v>8141</v>
      </c>
      <c r="J75" s="2" t="s">
        <v>8141</v>
      </c>
      <c r="K75" s="2" t="s">
        <v>8141</v>
      </c>
      <c r="L75" s="2" t="s">
        <v>8141</v>
      </c>
      <c r="M75" s="2" t="s">
        <v>8141</v>
      </c>
      <c r="N75" s="2" t="s">
        <v>8141</v>
      </c>
      <c r="O75" s="2" t="s">
        <v>8141</v>
      </c>
      <c r="P75">
        <v>1</v>
      </c>
    </row>
    <row r="76" spans="1:16" customFormat="1" x14ac:dyDescent="0.35">
      <c r="A76">
        <v>73</v>
      </c>
      <c r="B76" s="7" t="s">
        <v>741</v>
      </c>
      <c r="C76" t="s">
        <v>743</v>
      </c>
      <c r="D76" t="s">
        <v>744</v>
      </c>
      <c r="E76" t="s">
        <v>6985</v>
      </c>
      <c r="F76" t="s">
        <v>53</v>
      </c>
      <c r="G76">
        <v>28802781</v>
      </c>
      <c r="I76" s="2" t="s">
        <v>8141</v>
      </c>
      <c r="J76" s="2" t="s">
        <v>8141</v>
      </c>
      <c r="K76" s="2" t="s">
        <v>8141</v>
      </c>
      <c r="L76" s="2" t="s">
        <v>8141</v>
      </c>
      <c r="M76" s="2" t="s">
        <v>8141</v>
      </c>
      <c r="N76" s="2" t="s">
        <v>8141</v>
      </c>
      <c r="O76" s="2" t="s">
        <v>8141</v>
      </c>
      <c r="P76">
        <v>1</v>
      </c>
    </row>
    <row r="77" spans="1:16" customFormat="1" x14ac:dyDescent="0.35">
      <c r="A77">
        <v>74</v>
      </c>
      <c r="B77" s="7" t="s">
        <v>748</v>
      </c>
      <c r="C77" t="s">
        <v>750</v>
      </c>
      <c r="D77" t="s">
        <v>751</v>
      </c>
      <c r="E77" t="s">
        <v>5503</v>
      </c>
      <c r="F77" t="s">
        <v>53</v>
      </c>
      <c r="G77">
        <v>28799038</v>
      </c>
      <c r="I77" s="2" t="s">
        <v>8141</v>
      </c>
      <c r="J77" s="2" t="s">
        <v>8141</v>
      </c>
      <c r="K77" s="2" t="s">
        <v>8141</v>
      </c>
      <c r="L77" s="2" t="s">
        <v>8141</v>
      </c>
      <c r="M77" s="2" t="s">
        <v>8141</v>
      </c>
      <c r="N77" s="2" t="s">
        <v>8141</v>
      </c>
      <c r="O77" s="2" t="s">
        <v>8141</v>
      </c>
      <c r="P77">
        <v>1</v>
      </c>
    </row>
    <row r="78" spans="1:16" customFormat="1" x14ac:dyDescent="0.35">
      <c r="A78">
        <v>75</v>
      </c>
      <c r="B78" s="7" t="s">
        <v>755</v>
      </c>
      <c r="C78" t="s">
        <v>757</v>
      </c>
      <c r="D78" t="s">
        <v>758</v>
      </c>
      <c r="E78" t="s">
        <v>6985</v>
      </c>
      <c r="F78" t="s">
        <v>53</v>
      </c>
      <c r="G78">
        <v>28734265</v>
      </c>
      <c r="I78" s="2" t="s">
        <v>8141</v>
      </c>
      <c r="J78" s="2" t="s">
        <v>8141</v>
      </c>
      <c r="K78" s="2" t="s">
        <v>8141</v>
      </c>
      <c r="L78" s="2" t="s">
        <v>8141</v>
      </c>
      <c r="M78" s="2" t="s">
        <v>8141</v>
      </c>
      <c r="N78" s="2" t="s">
        <v>8141</v>
      </c>
      <c r="O78" s="2" t="s">
        <v>8141</v>
      </c>
      <c r="P78">
        <v>1</v>
      </c>
    </row>
    <row r="79" spans="1:16" customFormat="1" x14ac:dyDescent="0.35">
      <c r="A79">
        <v>76</v>
      </c>
      <c r="B79" s="7" t="s">
        <v>763</v>
      </c>
      <c r="C79" t="s">
        <v>765</v>
      </c>
      <c r="D79" t="s">
        <v>766</v>
      </c>
      <c r="E79" t="s">
        <v>7823</v>
      </c>
      <c r="F79" t="s">
        <v>53</v>
      </c>
      <c r="G79">
        <v>28645012</v>
      </c>
      <c r="I79" s="2" t="s">
        <v>8141</v>
      </c>
      <c r="J79" s="2" t="s">
        <v>8141</v>
      </c>
      <c r="K79" s="2" t="s">
        <v>8141</v>
      </c>
      <c r="L79" s="2" t="s">
        <v>8141</v>
      </c>
      <c r="M79" s="2" t="s">
        <v>8141</v>
      </c>
      <c r="N79" s="2" t="s">
        <v>8141</v>
      </c>
      <c r="O79" s="2" t="s">
        <v>8141</v>
      </c>
      <c r="P79">
        <v>1</v>
      </c>
    </row>
    <row r="80" spans="1:16" customFormat="1" ht="29" x14ac:dyDescent="0.35">
      <c r="A80">
        <v>77</v>
      </c>
      <c r="B80" s="7" t="s">
        <v>771</v>
      </c>
      <c r="C80" t="s">
        <v>773</v>
      </c>
      <c r="D80" t="s">
        <v>774</v>
      </c>
      <c r="E80" t="s">
        <v>6724</v>
      </c>
      <c r="F80" t="s">
        <v>53</v>
      </c>
      <c r="G80">
        <v>28623427</v>
      </c>
      <c r="I80" s="2" t="s">
        <v>8141</v>
      </c>
      <c r="J80" s="2" t="s">
        <v>8141</v>
      </c>
      <c r="K80" s="2" t="s">
        <v>8141</v>
      </c>
      <c r="L80" s="2" t="s">
        <v>8141</v>
      </c>
      <c r="M80" s="2" t="s">
        <v>8141</v>
      </c>
      <c r="N80" s="2" t="s">
        <v>8141</v>
      </c>
      <c r="O80" s="2" t="s">
        <v>8141</v>
      </c>
      <c r="P80">
        <v>1</v>
      </c>
    </row>
    <row r="81" spans="1:16" customFormat="1" x14ac:dyDescent="0.35">
      <c r="A81">
        <v>78</v>
      </c>
      <c r="B81" s="7" t="s">
        <v>778</v>
      </c>
      <c r="C81" t="s">
        <v>780</v>
      </c>
      <c r="D81" t="s">
        <v>781</v>
      </c>
      <c r="E81" t="s">
        <v>6719</v>
      </c>
      <c r="F81" t="s">
        <v>53</v>
      </c>
      <c r="G81">
        <v>28480499</v>
      </c>
      <c r="I81" s="2" t="s">
        <v>8141</v>
      </c>
      <c r="J81" s="2" t="s">
        <v>8141</v>
      </c>
      <c r="K81" s="2" t="s">
        <v>8141</v>
      </c>
      <c r="L81" s="2" t="s">
        <v>8141</v>
      </c>
      <c r="M81" s="2" t="s">
        <v>8141</v>
      </c>
      <c r="N81" s="2" t="s">
        <v>8141</v>
      </c>
      <c r="O81" s="2" t="s">
        <v>8141</v>
      </c>
      <c r="P81">
        <v>1</v>
      </c>
    </row>
    <row r="82" spans="1:16" customFormat="1" x14ac:dyDescent="0.35">
      <c r="A82">
        <v>79</v>
      </c>
      <c r="B82" s="7" t="s">
        <v>786</v>
      </c>
      <c r="C82" t="s">
        <v>788</v>
      </c>
      <c r="D82" t="s">
        <v>789</v>
      </c>
      <c r="E82" t="s">
        <v>8166</v>
      </c>
      <c r="F82" t="s">
        <v>53</v>
      </c>
      <c r="G82">
        <v>28466011</v>
      </c>
      <c r="I82" s="2" t="s">
        <v>8141</v>
      </c>
      <c r="J82" s="2" t="s">
        <v>8141</v>
      </c>
      <c r="K82" s="2" t="s">
        <v>8141</v>
      </c>
      <c r="L82" s="2" t="s">
        <v>8141</v>
      </c>
      <c r="M82" s="2" t="s">
        <v>8141</v>
      </c>
      <c r="N82" s="2" t="s">
        <v>8141</v>
      </c>
      <c r="O82" s="2" t="s">
        <v>8141</v>
      </c>
      <c r="P82">
        <v>1</v>
      </c>
    </row>
    <row r="83" spans="1:16" customFormat="1" x14ac:dyDescent="0.35">
      <c r="A83">
        <v>80</v>
      </c>
      <c r="B83" s="7" t="s">
        <v>794</v>
      </c>
      <c r="C83" t="s">
        <v>796</v>
      </c>
      <c r="D83" t="s">
        <v>797</v>
      </c>
      <c r="E83" t="s">
        <v>7297</v>
      </c>
      <c r="F83" t="s">
        <v>53</v>
      </c>
      <c r="G83">
        <v>28301822</v>
      </c>
      <c r="I83" s="2" t="s">
        <v>8141</v>
      </c>
      <c r="J83" s="2" t="s">
        <v>8141</v>
      </c>
      <c r="K83" s="2" t="s">
        <v>8141</v>
      </c>
      <c r="L83" s="2" t="s">
        <v>8141</v>
      </c>
      <c r="M83" s="2" t="s">
        <v>8141</v>
      </c>
      <c r="N83" s="2" t="s">
        <v>8141</v>
      </c>
      <c r="O83" s="2" t="s">
        <v>8141</v>
      </c>
      <c r="P83">
        <v>1</v>
      </c>
    </row>
    <row r="84" spans="1:16" customFormat="1" ht="29" x14ac:dyDescent="0.35">
      <c r="A84">
        <v>81</v>
      </c>
      <c r="B84" s="7" t="s">
        <v>802</v>
      </c>
      <c r="C84" t="s">
        <v>804</v>
      </c>
      <c r="D84" t="s">
        <v>805</v>
      </c>
      <c r="E84" t="s">
        <v>8167</v>
      </c>
      <c r="F84" t="s">
        <v>53</v>
      </c>
      <c r="G84">
        <v>28245579</v>
      </c>
      <c r="I84" s="2" t="s">
        <v>8141</v>
      </c>
      <c r="J84" s="2" t="s">
        <v>8141</v>
      </c>
      <c r="K84" s="2" t="s">
        <v>8141</v>
      </c>
      <c r="L84" s="2" t="s">
        <v>8141</v>
      </c>
      <c r="M84" s="2" t="s">
        <v>8141</v>
      </c>
      <c r="N84" s="2" t="s">
        <v>8141</v>
      </c>
      <c r="O84" s="2" t="s">
        <v>8141</v>
      </c>
      <c r="P84">
        <v>1</v>
      </c>
    </row>
    <row r="85" spans="1:16" customFormat="1" x14ac:dyDescent="0.35">
      <c r="A85">
        <v>82</v>
      </c>
      <c r="B85" s="7" t="s">
        <v>810</v>
      </c>
      <c r="C85" t="s">
        <v>812</v>
      </c>
      <c r="D85" t="s">
        <v>813</v>
      </c>
      <c r="E85" t="s">
        <v>6227</v>
      </c>
      <c r="F85" t="s">
        <v>53</v>
      </c>
      <c r="G85">
        <v>28042866</v>
      </c>
      <c r="I85" s="2" t="s">
        <v>8141</v>
      </c>
      <c r="J85" s="2" t="s">
        <v>8141</v>
      </c>
      <c r="K85" s="2" t="s">
        <v>8141</v>
      </c>
      <c r="L85" s="2" t="s">
        <v>8141</v>
      </c>
      <c r="M85" s="2" t="s">
        <v>8141</v>
      </c>
      <c r="N85" s="2" t="s">
        <v>8141</v>
      </c>
      <c r="O85" s="2" t="s">
        <v>8141</v>
      </c>
      <c r="P85">
        <v>1</v>
      </c>
    </row>
    <row r="86" spans="1:16" customFormat="1" ht="29" x14ac:dyDescent="0.35">
      <c r="A86">
        <v>83</v>
      </c>
      <c r="B86" s="7" t="s">
        <v>820</v>
      </c>
      <c r="C86" t="s">
        <v>822</v>
      </c>
      <c r="D86" t="s">
        <v>823</v>
      </c>
      <c r="E86" t="s">
        <v>5240</v>
      </c>
      <c r="F86" t="s">
        <v>53</v>
      </c>
      <c r="G86">
        <v>27898110</v>
      </c>
      <c r="I86" s="2" t="s">
        <v>8141</v>
      </c>
      <c r="J86" s="2" t="s">
        <v>8141</v>
      </c>
      <c r="K86" s="2" t="s">
        <v>8141</v>
      </c>
      <c r="L86" s="2" t="s">
        <v>8141</v>
      </c>
      <c r="M86" s="2" t="s">
        <v>8141</v>
      </c>
      <c r="N86" s="2" t="s">
        <v>8141</v>
      </c>
      <c r="O86" s="2" t="s">
        <v>8141</v>
      </c>
      <c r="P86">
        <v>1</v>
      </c>
    </row>
    <row r="87" spans="1:16" customFormat="1" x14ac:dyDescent="0.35">
      <c r="A87">
        <v>84</v>
      </c>
      <c r="B87" s="7" t="s">
        <v>828</v>
      </c>
      <c r="C87" t="s">
        <v>830</v>
      </c>
      <c r="D87" t="s">
        <v>831</v>
      </c>
      <c r="E87" t="s">
        <v>7555</v>
      </c>
      <c r="F87" t="s">
        <v>53</v>
      </c>
      <c r="G87">
        <v>27397901</v>
      </c>
      <c r="I87" s="2" t="s">
        <v>8141</v>
      </c>
      <c r="J87" s="2" t="s">
        <v>8141</v>
      </c>
      <c r="K87" s="2" t="s">
        <v>8141</v>
      </c>
      <c r="L87" s="2" t="s">
        <v>8141</v>
      </c>
      <c r="M87" s="2" t="s">
        <v>8141</v>
      </c>
      <c r="N87" s="2" t="s">
        <v>8141</v>
      </c>
      <c r="O87" s="2" t="s">
        <v>8141</v>
      </c>
      <c r="P87">
        <v>1</v>
      </c>
    </row>
    <row r="88" spans="1:16" customFormat="1" x14ac:dyDescent="0.35">
      <c r="A88">
        <v>85</v>
      </c>
      <c r="B88" s="7" t="s">
        <v>836</v>
      </c>
      <c r="C88" t="s">
        <v>838</v>
      </c>
      <c r="D88" t="s">
        <v>839</v>
      </c>
      <c r="E88" t="s">
        <v>6227</v>
      </c>
      <c r="F88" t="s">
        <v>53</v>
      </c>
      <c r="G88">
        <v>27240393</v>
      </c>
      <c r="I88" s="2" t="s">
        <v>8141</v>
      </c>
      <c r="J88" s="2" t="s">
        <v>8141</v>
      </c>
      <c r="K88" s="2" t="s">
        <v>8141</v>
      </c>
      <c r="L88" s="2" t="s">
        <v>8141</v>
      </c>
      <c r="M88" s="2" t="s">
        <v>8141</v>
      </c>
      <c r="N88" s="2" t="s">
        <v>8141</v>
      </c>
      <c r="O88" s="2" t="s">
        <v>8141</v>
      </c>
      <c r="P88">
        <v>1</v>
      </c>
    </row>
    <row r="89" spans="1:16" customFormat="1" x14ac:dyDescent="0.35">
      <c r="A89">
        <v>86</v>
      </c>
      <c r="B89" s="7" t="s">
        <v>843</v>
      </c>
      <c r="C89" t="s">
        <v>845</v>
      </c>
      <c r="D89" t="s">
        <v>846</v>
      </c>
      <c r="E89" t="s">
        <v>6581</v>
      </c>
      <c r="F89" t="s">
        <v>53</v>
      </c>
      <c r="G89">
        <v>26895538</v>
      </c>
      <c r="I89" s="2" t="s">
        <v>8141</v>
      </c>
      <c r="J89" s="2" t="s">
        <v>8141</v>
      </c>
      <c r="K89" s="2" t="s">
        <v>8141</v>
      </c>
      <c r="L89" s="2" t="s">
        <v>8141</v>
      </c>
      <c r="M89" s="2" t="s">
        <v>8141</v>
      </c>
      <c r="N89" s="2" t="s">
        <v>8141</v>
      </c>
      <c r="O89" s="2" t="s">
        <v>8141</v>
      </c>
      <c r="P89">
        <v>1</v>
      </c>
    </row>
    <row r="90" spans="1:16" customFormat="1" x14ac:dyDescent="0.35">
      <c r="A90">
        <v>87</v>
      </c>
      <c r="B90" s="7" t="s">
        <v>851</v>
      </c>
      <c r="C90" t="s">
        <v>853</v>
      </c>
      <c r="D90" t="s">
        <v>854</v>
      </c>
      <c r="E90" t="s">
        <v>6581</v>
      </c>
      <c r="F90" t="s">
        <v>53</v>
      </c>
      <c r="G90">
        <v>26803791</v>
      </c>
      <c r="I90" s="2" t="s">
        <v>8141</v>
      </c>
      <c r="J90" s="2" t="s">
        <v>8141</v>
      </c>
      <c r="K90" s="2" t="s">
        <v>8141</v>
      </c>
      <c r="L90" s="2" t="s">
        <v>8141</v>
      </c>
      <c r="M90" s="2" t="s">
        <v>8141</v>
      </c>
      <c r="N90" s="2" t="s">
        <v>8141</v>
      </c>
      <c r="O90" s="2" t="s">
        <v>8141</v>
      </c>
      <c r="P90">
        <v>1</v>
      </c>
    </row>
    <row r="91" spans="1:16" customFormat="1" x14ac:dyDescent="0.35">
      <c r="A91">
        <v>88</v>
      </c>
      <c r="B91" t="s">
        <v>857</v>
      </c>
      <c r="C91" t="s">
        <v>859</v>
      </c>
      <c r="D91" t="s">
        <v>860</v>
      </c>
      <c r="E91" t="s">
        <v>8168</v>
      </c>
      <c r="F91" t="s">
        <v>53</v>
      </c>
      <c r="G91">
        <v>26658662</v>
      </c>
      <c r="I91" s="2" t="s">
        <v>8141</v>
      </c>
      <c r="J91" s="2" t="s">
        <v>8141</v>
      </c>
      <c r="K91" s="2" t="s">
        <v>8141</v>
      </c>
      <c r="L91" s="2" t="s">
        <v>8141</v>
      </c>
      <c r="M91" s="2" t="s">
        <v>8141</v>
      </c>
      <c r="N91" s="2" t="s">
        <v>8141</v>
      </c>
      <c r="O91" s="2" t="s">
        <v>8141</v>
      </c>
      <c r="P91">
        <v>1</v>
      </c>
    </row>
    <row r="92" spans="1:16" customFormat="1" x14ac:dyDescent="0.35">
      <c r="A92">
        <v>89</v>
      </c>
      <c r="B92" s="7" t="s">
        <v>865</v>
      </c>
      <c r="C92" t="s">
        <v>867</v>
      </c>
      <c r="D92" t="s">
        <v>868</v>
      </c>
      <c r="E92" t="s">
        <v>8046</v>
      </c>
      <c r="F92" t="s">
        <v>53</v>
      </c>
      <c r="G92">
        <v>26653743</v>
      </c>
      <c r="I92" s="2" t="s">
        <v>8141</v>
      </c>
      <c r="J92" s="2" t="s">
        <v>8141</v>
      </c>
      <c r="K92" s="2" t="s">
        <v>8141</v>
      </c>
      <c r="L92" s="2" t="s">
        <v>8141</v>
      </c>
      <c r="M92" s="2" t="s">
        <v>8141</v>
      </c>
      <c r="N92" s="2" t="s">
        <v>8141</v>
      </c>
      <c r="O92" s="2" t="s">
        <v>8141</v>
      </c>
      <c r="P92">
        <v>1</v>
      </c>
    </row>
    <row r="93" spans="1:16" customFormat="1" ht="29" x14ac:dyDescent="0.35">
      <c r="A93">
        <v>90</v>
      </c>
      <c r="B93" s="7" t="s">
        <v>873</v>
      </c>
      <c r="C93" t="s">
        <v>875</v>
      </c>
      <c r="D93" t="s">
        <v>876</v>
      </c>
      <c r="E93" t="s">
        <v>6684</v>
      </c>
      <c r="F93" t="s">
        <v>53</v>
      </c>
      <c r="G93">
        <v>26653029</v>
      </c>
      <c r="I93" s="2" t="s">
        <v>8141</v>
      </c>
      <c r="J93" s="2" t="s">
        <v>8141</v>
      </c>
      <c r="K93" s="2" t="s">
        <v>8141</v>
      </c>
      <c r="L93" s="2" t="s">
        <v>8141</v>
      </c>
      <c r="M93" s="2" t="s">
        <v>8141</v>
      </c>
      <c r="N93" s="2" t="s">
        <v>8141</v>
      </c>
      <c r="O93" s="2" t="s">
        <v>8141</v>
      </c>
      <c r="P93">
        <v>1</v>
      </c>
    </row>
    <row r="94" spans="1:16" customFormat="1" x14ac:dyDescent="0.35">
      <c r="A94">
        <v>91</v>
      </c>
      <c r="B94" s="7" t="s">
        <v>883</v>
      </c>
      <c r="C94" t="s">
        <v>891</v>
      </c>
      <c r="D94" t="s">
        <v>886</v>
      </c>
      <c r="E94" t="s">
        <v>8169</v>
      </c>
      <c r="F94" t="s">
        <v>53</v>
      </c>
      <c r="G94">
        <v>26047683</v>
      </c>
      <c r="I94" s="2" t="s">
        <v>8141</v>
      </c>
      <c r="J94" s="2" t="s">
        <v>8141</v>
      </c>
      <c r="K94" s="2" t="s">
        <v>8141</v>
      </c>
      <c r="L94" s="2" t="s">
        <v>8141</v>
      </c>
      <c r="M94" s="2" t="s">
        <v>8141</v>
      </c>
      <c r="N94" s="2" t="s">
        <v>8141</v>
      </c>
      <c r="O94" s="2" t="s">
        <v>8141</v>
      </c>
      <c r="P94">
        <v>1</v>
      </c>
    </row>
    <row r="95" spans="1:16" customFormat="1" ht="29" x14ac:dyDescent="0.35">
      <c r="A95">
        <v>92</v>
      </c>
      <c r="B95" s="7" t="s">
        <v>893</v>
      </c>
      <c r="C95" t="s">
        <v>895</v>
      </c>
      <c r="D95" t="s">
        <v>896</v>
      </c>
      <c r="E95" t="s">
        <v>8170</v>
      </c>
      <c r="F95" t="s">
        <v>53</v>
      </c>
      <c r="G95">
        <v>25896505</v>
      </c>
      <c r="I95" s="2" t="s">
        <v>8141</v>
      </c>
      <c r="J95" s="2" t="s">
        <v>8141</v>
      </c>
      <c r="K95" s="2" t="s">
        <v>8141</v>
      </c>
      <c r="L95" s="2" t="s">
        <v>8141</v>
      </c>
      <c r="M95" s="2" t="s">
        <v>8141</v>
      </c>
      <c r="N95" s="2" t="s">
        <v>8141</v>
      </c>
      <c r="O95" s="2" t="s">
        <v>8141</v>
      </c>
      <c r="P95">
        <v>1</v>
      </c>
    </row>
    <row r="96" spans="1:16" customFormat="1" x14ac:dyDescent="0.35">
      <c r="A96">
        <v>93</v>
      </c>
      <c r="B96" s="7" t="s">
        <v>900</v>
      </c>
      <c r="C96" t="s">
        <v>902</v>
      </c>
      <c r="D96" t="s">
        <v>903</v>
      </c>
      <c r="E96" t="s">
        <v>6520</v>
      </c>
      <c r="F96" t="s">
        <v>53</v>
      </c>
      <c r="G96">
        <v>25836720</v>
      </c>
      <c r="I96" s="2" t="s">
        <v>8141</v>
      </c>
      <c r="J96" s="2" t="s">
        <v>8141</v>
      </c>
      <c r="K96" s="2" t="s">
        <v>8141</v>
      </c>
      <c r="L96" s="2" t="s">
        <v>8141</v>
      </c>
      <c r="M96" s="2" t="s">
        <v>8141</v>
      </c>
      <c r="N96" s="2" t="s">
        <v>8141</v>
      </c>
      <c r="O96" s="2" t="s">
        <v>8141</v>
      </c>
      <c r="P96">
        <v>1</v>
      </c>
    </row>
    <row r="97" spans="1:16" customFormat="1" x14ac:dyDescent="0.35">
      <c r="A97">
        <v>94</v>
      </c>
      <c r="B97" s="7" t="s">
        <v>908</v>
      </c>
      <c r="C97" t="s">
        <v>910</v>
      </c>
      <c r="D97" t="s">
        <v>911</v>
      </c>
      <c r="E97" t="s">
        <v>5674</v>
      </c>
      <c r="F97" t="s">
        <v>53</v>
      </c>
      <c r="G97">
        <v>25803404</v>
      </c>
      <c r="I97" s="2" t="s">
        <v>8141</v>
      </c>
      <c r="J97" s="2" t="s">
        <v>8141</v>
      </c>
      <c r="K97" s="2" t="s">
        <v>8141</v>
      </c>
      <c r="L97" s="2" t="s">
        <v>8141</v>
      </c>
      <c r="M97" s="2" t="s">
        <v>8141</v>
      </c>
      <c r="N97" s="2" t="s">
        <v>8141</v>
      </c>
      <c r="O97" s="2" t="s">
        <v>8141</v>
      </c>
      <c r="P97">
        <v>1</v>
      </c>
    </row>
    <row r="98" spans="1:16" customFormat="1" x14ac:dyDescent="0.35">
      <c r="A98">
        <v>95</v>
      </c>
      <c r="B98" s="7" t="s">
        <v>916</v>
      </c>
      <c r="C98" t="s">
        <v>918</v>
      </c>
      <c r="D98" t="s">
        <v>919</v>
      </c>
      <c r="E98" t="s">
        <v>6070</v>
      </c>
      <c r="F98" t="s">
        <v>53</v>
      </c>
      <c r="G98">
        <v>25785150</v>
      </c>
      <c r="I98" s="2" t="s">
        <v>8141</v>
      </c>
      <c r="J98" s="2" t="s">
        <v>8141</v>
      </c>
      <c r="K98" s="2" t="s">
        <v>8141</v>
      </c>
      <c r="L98" s="2" t="s">
        <v>8141</v>
      </c>
      <c r="M98" s="2" t="s">
        <v>8141</v>
      </c>
      <c r="N98" s="2" t="s">
        <v>8141</v>
      </c>
      <c r="O98" s="2" t="s">
        <v>8141</v>
      </c>
      <c r="P98">
        <v>1</v>
      </c>
    </row>
    <row r="99" spans="1:16" customFormat="1" x14ac:dyDescent="0.35">
      <c r="A99">
        <v>96</v>
      </c>
      <c r="B99" s="7" t="s">
        <v>923</v>
      </c>
      <c r="C99" t="s">
        <v>925</v>
      </c>
      <c r="D99" t="s">
        <v>926</v>
      </c>
      <c r="E99" t="s">
        <v>8171</v>
      </c>
      <c r="F99" t="s">
        <v>53</v>
      </c>
      <c r="G99">
        <v>25727170</v>
      </c>
      <c r="I99" s="2" t="s">
        <v>8141</v>
      </c>
      <c r="J99" s="2" t="s">
        <v>8141</v>
      </c>
      <c r="K99" s="2" t="s">
        <v>8141</v>
      </c>
      <c r="L99" s="2" t="s">
        <v>8141</v>
      </c>
      <c r="M99" s="2" t="s">
        <v>8141</v>
      </c>
      <c r="N99" s="2" t="s">
        <v>8141</v>
      </c>
      <c r="O99" s="2" t="s">
        <v>8141</v>
      </c>
      <c r="P99">
        <v>1</v>
      </c>
    </row>
    <row r="100" spans="1:16" customFormat="1" ht="29" x14ac:dyDescent="0.35">
      <c r="A100">
        <v>97</v>
      </c>
      <c r="B100" s="7" t="s">
        <v>937</v>
      </c>
      <c r="C100" t="s">
        <v>939</v>
      </c>
      <c r="D100" t="s">
        <v>940</v>
      </c>
      <c r="E100" t="s">
        <v>8172</v>
      </c>
      <c r="F100" t="s">
        <v>53</v>
      </c>
      <c r="G100">
        <v>25686884</v>
      </c>
      <c r="I100" s="2" t="s">
        <v>8141</v>
      </c>
      <c r="J100" s="2" t="s">
        <v>8141</v>
      </c>
      <c r="K100" s="2" t="s">
        <v>8141</v>
      </c>
      <c r="L100" s="2" t="s">
        <v>8141</v>
      </c>
      <c r="M100" s="2" t="s">
        <v>8141</v>
      </c>
      <c r="N100" s="2" t="s">
        <v>8141</v>
      </c>
      <c r="O100" s="2" t="s">
        <v>8141</v>
      </c>
      <c r="P100">
        <v>1</v>
      </c>
    </row>
    <row r="101" spans="1:16" customFormat="1" ht="29" x14ac:dyDescent="0.35">
      <c r="A101">
        <v>98</v>
      </c>
      <c r="B101" s="7" t="s">
        <v>944</v>
      </c>
      <c r="C101" t="s">
        <v>939</v>
      </c>
      <c r="D101" t="s">
        <v>946</v>
      </c>
      <c r="E101" t="s">
        <v>8172</v>
      </c>
      <c r="F101" t="s">
        <v>53</v>
      </c>
      <c r="G101">
        <v>25617855</v>
      </c>
      <c r="I101" s="2" t="s">
        <v>8141</v>
      </c>
      <c r="J101" s="2" t="s">
        <v>8141</v>
      </c>
      <c r="K101" s="2" t="s">
        <v>8141</v>
      </c>
      <c r="L101" s="2" t="s">
        <v>8141</v>
      </c>
      <c r="M101" s="2" t="s">
        <v>8141</v>
      </c>
      <c r="N101" s="2" t="s">
        <v>8141</v>
      </c>
      <c r="O101" s="2" t="s">
        <v>8141</v>
      </c>
      <c r="P101">
        <v>1</v>
      </c>
    </row>
    <row r="102" spans="1:16" customFormat="1" x14ac:dyDescent="0.35">
      <c r="A102">
        <v>99</v>
      </c>
      <c r="B102" s="7" t="s">
        <v>953</v>
      </c>
      <c r="C102" t="s">
        <v>955</v>
      </c>
      <c r="D102" t="s">
        <v>956</v>
      </c>
      <c r="E102" t="s">
        <v>6788</v>
      </c>
      <c r="F102" t="s">
        <v>53</v>
      </c>
      <c r="G102">
        <v>25575694</v>
      </c>
      <c r="I102" s="2" t="s">
        <v>8141</v>
      </c>
      <c r="J102" s="2" t="s">
        <v>8150</v>
      </c>
      <c r="K102" s="2" t="s">
        <v>8141</v>
      </c>
      <c r="L102" s="2" t="s">
        <v>8141</v>
      </c>
      <c r="M102" s="2" t="s">
        <v>8150</v>
      </c>
      <c r="N102" s="2" t="s">
        <v>8141</v>
      </c>
      <c r="O102" s="2" t="s">
        <v>8141</v>
      </c>
      <c r="P102">
        <v>1</v>
      </c>
    </row>
    <row r="103" spans="1:16" customFormat="1" x14ac:dyDescent="0.35">
      <c r="A103">
        <v>100</v>
      </c>
      <c r="B103" s="7" t="s">
        <v>962</v>
      </c>
      <c r="C103" t="s">
        <v>964</v>
      </c>
      <c r="D103" t="s">
        <v>965</v>
      </c>
      <c r="E103" t="s">
        <v>8173</v>
      </c>
      <c r="F103" t="s">
        <v>53</v>
      </c>
      <c r="G103">
        <v>25532517</v>
      </c>
      <c r="I103" s="2" t="s">
        <v>8141</v>
      </c>
      <c r="J103" s="2" t="s">
        <v>8141</v>
      </c>
      <c r="K103" s="2" t="s">
        <v>8141</v>
      </c>
      <c r="L103" s="2" t="s">
        <v>8141</v>
      </c>
      <c r="M103" s="2" t="s">
        <v>8141</v>
      </c>
      <c r="N103" s="2" t="s">
        <v>8141</v>
      </c>
      <c r="O103" s="2" t="s">
        <v>8141</v>
      </c>
      <c r="P103">
        <v>1</v>
      </c>
    </row>
    <row r="104" spans="1:16" customFormat="1" x14ac:dyDescent="0.35">
      <c r="A104">
        <v>101</v>
      </c>
      <c r="B104" s="7" t="s">
        <v>969</v>
      </c>
      <c r="C104" t="s">
        <v>971</v>
      </c>
      <c r="D104" t="s">
        <v>972</v>
      </c>
      <c r="E104" t="s">
        <v>6173</v>
      </c>
      <c r="F104" t="s">
        <v>53</v>
      </c>
      <c r="G104">
        <v>25436459</v>
      </c>
      <c r="I104" s="2" t="s">
        <v>8141</v>
      </c>
      <c r="J104" s="2" t="s">
        <v>8141</v>
      </c>
      <c r="K104" s="2" t="s">
        <v>8141</v>
      </c>
      <c r="L104" s="2" t="s">
        <v>8141</v>
      </c>
      <c r="M104" s="2" t="s">
        <v>8141</v>
      </c>
      <c r="N104" s="2" t="s">
        <v>8141</v>
      </c>
      <c r="O104" s="2" t="s">
        <v>8141</v>
      </c>
      <c r="P104">
        <v>1</v>
      </c>
    </row>
    <row r="105" spans="1:16" customFormat="1" x14ac:dyDescent="0.35">
      <c r="A105">
        <v>102</v>
      </c>
      <c r="B105" s="7" t="s">
        <v>977</v>
      </c>
      <c r="C105" t="s">
        <v>979</v>
      </c>
      <c r="D105" t="s">
        <v>980</v>
      </c>
      <c r="E105" t="s">
        <v>5484</v>
      </c>
      <c r="F105" t="s">
        <v>53</v>
      </c>
      <c r="G105">
        <v>25294690</v>
      </c>
      <c r="I105" s="2" t="s">
        <v>8141</v>
      </c>
      <c r="J105" s="2" t="s">
        <v>8141</v>
      </c>
      <c r="K105" s="2" t="s">
        <v>8141</v>
      </c>
      <c r="L105" s="2" t="s">
        <v>8141</v>
      </c>
      <c r="M105" s="2" t="s">
        <v>8141</v>
      </c>
      <c r="N105" s="2" t="s">
        <v>8141</v>
      </c>
      <c r="O105" s="2" t="s">
        <v>8145</v>
      </c>
      <c r="P105">
        <v>2</v>
      </c>
    </row>
    <row r="106" spans="1:16" customFormat="1" x14ac:dyDescent="0.35">
      <c r="A106">
        <v>103</v>
      </c>
      <c r="B106" s="7" t="s">
        <v>984</v>
      </c>
      <c r="C106" t="s">
        <v>986</v>
      </c>
      <c r="D106" t="s">
        <v>987</v>
      </c>
      <c r="E106" t="s">
        <v>8174</v>
      </c>
      <c r="F106" t="s">
        <v>53</v>
      </c>
      <c r="G106">
        <v>25238830</v>
      </c>
      <c r="I106" s="2" t="s">
        <v>8141</v>
      </c>
      <c r="J106" s="2" t="s">
        <v>8141</v>
      </c>
      <c r="K106" s="2" t="s">
        <v>8141</v>
      </c>
      <c r="L106" s="2" t="s">
        <v>8141</v>
      </c>
      <c r="M106" s="2" t="s">
        <v>8141</v>
      </c>
      <c r="N106" s="2" t="s">
        <v>8141</v>
      </c>
      <c r="O106" s="2" t="s">
        <v>8141</v>
      </c>
      <c r="P106">
        <v>1</v>
      </c>
    </row>
    <row r="107" spans="1:16" customFormat="1" x14ac:dyDescent="0.35">
      <c r="A107">
        <v>104</v>
      </c>
      <c r="B107" s="7" t="s">
        <v>992</v>
      </c>
      <c r="C107" t="s">
        <v>994</v>
      </c>
      <c r="D107" t="s">
        <v>995</v>
      </c>
      <c r="E107" t="s">
        <v>8175</v>
      </c>
      <c r="F107" t="s">
        <v>53</v>
      </c>
      <c r="G107">
        <v>25009099</v>
      </c>
      <c r="I107" s="2" t="s">
        <v>8141</v>
      </c>
      <c r="J107" s="2" t="s">
        <v>8141</v>
      </c>
      <c r="K107" s="2" t="s">
        <v>8141</v>
      </c>
      <c r="L107" s="2" t="s">
        <v>8141</v>
      </c>
      <c r="M107" s="2" t="s">
        <v>8141</v>
      </c>
      <c r="N107" s="2" t="s">
        <v>8141</v>
      </c>
      <c r="O107" s="2" t="s">
        <v>8141</v>
      </c>
      <c r="P107">
        <v>1</v>
      </c>
    </row>
    <row r="108" spans="1:16" customFormat="1" ht="29" x14ac:dyDescent="0.35">
      <c r="A108">
        <v>105</v>
      </c>
      <c r="B108" s="7" t="s">
        <v>998</v>
      </c>
      <c r="C108" t="s">
        <v>1000</v>
      </c>
      <c r="D108" t="s">
        <v>1001</v>
      </c>
      <c r="E108" t="s">
        <v>5407</v>
      </c>
      <c r="F108" t="s">
        <v>53</v>
      </c>
      <c r="G108">
        <v>25008990</v>
      </c>
      <c r="I108" s="2" t="s">
        <v>8141</v>
      </c>
      <c r="J108" s="2" t="s">
        <v>8141</v>
      </c>
      <c r="K108" s="2" t="s">
        <v>8141</v>
      </c>
      <c r="L108" s="2" t="s">
        <v>8141</v>
      </c>
      <c r="M108" s="2" t="s">
        <v>8141</v>
      </c>
      <c r="N108" s="2" t="s">
        <v>8141</v>
      </c>
      <c r="O108" s="2" t="s">
        <v>8141</v>
      </c>
      <c r="P108">
        <v>1</v>
      </c>
    </row>
    <row r="109" spans="1:16" customFormat="1" x14ac:dyDescent="0.35">
      <c r="A109">
        <v>106</v>
      </c>
      <c r="B109" s="7" t="s">
        <v>1005</v>
      </c>
      <c r="C109" t="s">
        <v>1007</v>
      </c>
      <c r="D109" t="s">
        <v>1008</v>
      </c>
      <c r="E109" t="s">
        <v>8176</v>
      </c>
      <c r="F109" t="s">
        <v>53</v>
      </c>
      <c r="G109">
        <v>24875909</v>
      </c>
      <c r="I109" s="2" t="s">
        <v>8141</v>
      </c>
      <c r="J109" s="2" t="s">
        <v>8141</v>
      </c>
      <c r="K109" s="2" t="s">
        <v>8141</v>
      </c>
      <c r="L109" s="2" t="s">
        <v>8141</v>
      </c>
      <c r="M109" s="2" t="s">
        <v>8141</v>
      </c>
      <c r="N109" s="2" t="s">
        <v>8141</v>
      </c>
      <c r="O109" s="2" t="s">
        <v>8141</v>
      </c>
      <c r="P109">
        <v>1</v>
      </c>
    </row>
    <row r="110" spans="1:16" customFormat="1" x14ac:dyDescent="0.35">
      <c r="A110">
        <v>107</v>
      </c>
      <c r="B110" s="7" t="s">
        <v>1013</v>
      </c>
      <c r="C110" t="s">
        <v>1015</v>
      </c>
      <c r="D110" t="s">
        <v>1016</v>
      </c>
      <c r="E110" t="s">
        <v>8177</v>
      </c>
      <c r="F110" t="s">
        <v>53</v>
      </c>
      <c r="G110">
        <v>24720682</v>
      </c>
      <c r="I110" s="2" t="s">
        <v>8141</v>
      </c>
      <c r="J110" s="2" t="s">
        <v>8141</v>
      </c>
      <c r="K110" s="2" t="s">
        <v>8141</v>
      </c>
      <c r="L110" s="2" t="s">
        <v>8141</v>
      </c>
      <c r="M110" s="2" t="s">
        <v>8141</v>
      </c>
      <c r="N110" s="2" t="s">
        <v>8141</v>
      </c>
      <c r="O110" s="2" t="s">
        <v>8141</v>
      </c>
      <c r="P110">
        <v>1</v>
      </c>
    </row>
    <row r="111" spans="1:16" customFormat="1" x14ac:dyDescent="0.35">
      <c r="A111">
        <v>108</v>
      </c>
      <c r="B111" s="7" t="s">
        <v>1020</v>
      </c>
      <c r="C111" t="s">
        <v>1022</v>
      </c>
      <c r="D111" t="s">
        <v>1023</v>
      </c>
      <c r="E111" t="s">
        <v>7979</v>
      </c>
      <c r="F111" t="s">
        <v>53</v>
      </c>
      <c r="G111">
        <v>24704588</v>
      </c>
      <c r="I111" s="2" t="s">
        <v>8141</v>
      </c>
      <c r="J111" s="2" t="s">
        <v>8141</v>
      </c>
      <c r="K111" s="2" t="s">
        <v>8141</v>
      </c>
      <c r="L111" s="2" t="s">
        <v>8141</v>
      </c>
      <c r="M111" s="2" t="s">
        <v>8141</v>
      </c>
      <c r="N111" s="2" t="s">
        <v>8141</v>
      </c>
      <c r="O111" s="2" t="s">
        <v>8141</v>
      </c>
      <c r="P111">
        <v>1</v>
      </c>
    </row>
    <row r="112" spans="1:16" customFormat="1" x14ac:dyDescent="0.35">
      <c r="A112">
        <v>109</v>
      </c>
      <c r="B112" s="7" t="s">
        <v>1029</v>
      </c>
      <c r="C112" t="s">
        <v>1031</v>
      </c>
      <c r="D112" t="s">
        <v>1032</v>
      </c>
      <c r="E112" t="s">
        <v>8178</v>
      </c>
      <c r="F112" t="s">
        <v>53</v>
      </c>
      <c r="G112">
        <v>24596479</v>
      </c>
      <c r="I112" s="2" t="s">
        <v>8141</v>
      </c>
      <c r="J112" s="2" t="s">
        <v>8141</v>
      </c>
      <c r="K112" s="2" t="s">
        <v>8141</v>
      </c>
      <c r="L112" s="2" t="s">
        <v>8141</v>
      </c>
      <c r="M112" s="2" t="s">
        <v>8141</v>
      </c>
      <c r="N112" s="2" t="s">
        <v>8141</v>
      </c>
      <c r="O112" s="2" t="s">
        <v>8141</v>
      </c>
      <c r="P112">
        <v>1</v>
      </c>
    </row>
    <row r="113" spans="1:16" customFormat="1" x14ac:dyDescent="0.35">
      <c r="A113">
        <v>110</v>
      </c>
      <c r="B113" s="7" t="s">
        <v>1036</v>
      </c>
      <c r="C113" t="s">
        <v>1038</v>
      </c>
      <c r="D113" t="s">
        <v>1039</v>
      </c>
      <c r="E113" t="s">
        <v>7902</v>
      </c>
      <c r="F113" t="s">
        <v>53</v>
      </c>
      <c r="G113">
        <v>24584080</v>
      </c>
      <c r="I113" s="2" t="s">
        <v>8141</v>
      </c>
      <c r="J113" s="2" t="s">
        <v>8141</v>
      </c>
      <c r="K113" s="2" t="s">
        <v>8141</v>
      </c>
      <c r="L113" s="2" t="s">
        <v>8141</v>
      </c>
      <c r="M113" s="2" t="s">
        <v>8141</v>
      </c>
      <c r="N113" s="2" t="s">
        <v>8141</v>
      </c>
      <c r="O113" s="2" t="s">
        <v>8141</v>
      </c>
      <c r="P113">
        <v>1</v>
      </c>
    </row>
    <row r="114" spans="1:16" customFormat="1" x14ac:dyDescent="0.35">
      <c r="A114">
        <v>111</v>
      </c>
      <c r="B114" s="7" t="s">
        <v>1045</v>
      </c>
      <c r="C114" t="s">
        <v>1047</v>
      </c>
      <c r="D114" t="s">
        <v>1048</v>
      </c>
      <c r="E114" t="s">
        <v>5607</v>
      </c>
      <c r="F114" t="s">
        <v>53</v>
      </c>
      <c r="G114">
        <v>24522397</v>
      </c>
      <c r="I114" s="2" t="s">
        <v>8141</v>
      </c>
      <c r="J114" s="2" t="s">
        <v>8141</v>
      </c>
      <c r="K114" s="2" t="s">
        <v>8141</v>
      </c>
      <c r="L114" s="2" t="s">
        <v>8141</v>
      </c>
      <c r="M114" s="2" t="s">
        <v>8141</v>
      </c>
      <c r="N114" s="2" t="s">
        <v>8141</v>
      </c>
      <c r="O114" s="2" t="s">
        <v>8141</v>
      </c>
      <c r="P114">
        <v>1</v>
      </c>
    </row>
    <row r="115" spans="1:16" customFormat="1" ht="29" x14ac:dyDescent="0.35">
      <c r="A115">
        <v>112</v>
      </c>
      <c r="B115" s="7" t="s">
        <v>1060</v>
      </c>
      <c r="C115" t="s">
        <v>1054</v>
      </c>
      <c r="D115" t="s">
        <v>1055</v>
      </c>
      <c r="E115" t="s">
        <v>5491</v>
      </c>
      <c r="F115" t="s">
        <v>53</v>
      </c>
      <c r="G115">
        <v>24469773</v>
      </c>
      <c r="I115" s="2" t="s">
        <v>8141</v>
      </c>
      <c r="J115" s="2" t="s">
        <v>8141</v>
      </c>
      <c r="K115" s="2" t="s">
        <v>8141</v>
      </c>
      <c r="L115" s="2" t="s">
        <v>8141</v>
      </c>
      <c r="M115" s="2" t="s">
        <v>8145</v>
      </c>
      <c r="N115" s="2" t="s">
        <v>8141</v>
      </c>
      <c r="O115" s="2" t="s">
        <v>8141</v>
      </c>
      <c r="P115">
        <v>1</v>
      </c>
    </row>
    <row r="116" spans="1:16" customFormat="1" x14ac:dyDescent="0.35">
      <c r="A116">
        <v>113</v>
      </c>
      <c r="B116" s="7" t="s">
        <v>1062</v>
      </c>
      <c r="C116" t="s">
        <v>1064</v>
      </c>
      <c r="D116" t="s">
        <v>1065</v>
      </c>
      <c r="E116" t="s">
        <v>8179</v>
      </c>
      <c r="F116" t="s">
        <v>53</v>
      </c>
      <c r="G116">
        <v>24464661</v>
      </c>
      <c r="I116" s="2" t="s">
        <v>8141</v>
      </c>
      <c r="J116" s="2" t="s">
        <v>8141</v>
      </c>
      <c r="K116" s="2" t="s">
        <v>8141</v>
      </c>
      <c r="L116" s="2" t="s">
        <v>8141</v>
      </c>
      <c r="M116" s="2" t="s">
        <v>8141</v>
      </c>
      <c r="N116" s="2" t="s">
        <v>8141</v>
      </c>
      <c r="O116" s="2" t="s">
        <v>8141</v>
      </c>
      <c r="P116">
        <v>1</v>
      </c>
    </row>
    <row r="117" spans="1:16" customFormat="1" x14ac:dyDescent="0.35">
      <c r="A117">
        <v>114</v>
      </c>
      <c r="B117" s="7" t="s">
        <v>1070</v>
      </c>
      <c r="C117" t="s">
        <v>1072</v>
      </c>
      <c r="D117" t="s">
        <v>1073</v>
      </c>
      <c r="E117" t="s">
        <v>7036</v>
      </c>
      <c r="F117" t="s">
        <v>53</v>
      </c>
      <c r="G117">
        <v>24345860</v>
      </c>
      <c r="I117" s="2" t="s">
        <v>8141</v>
      </c>
      <c r="J117" s="2" t="s">
        <v>8141</v>
      </c>
      <c r="K117" s="2" t="s">
        <v>8141</v>
      </c>
      <c r="L117" s="2" t="s">
        <v>8141</v>
      </c>
      <c r="M117" s="2" t="s">
        <v>8141</v>
      </c>
      <c r="N117" s="2" t="s">
        <v>8141</v>
      </c>
      <c r="O117" s="2" t="s">
        <v>8141</v>
      </c>
      <c r="P117">
        <v>1</v>
      </c>
    </row>
    <row r="118" spans="1:16" customFormat="1" ht="29" x14ac:dyDescent="0.35">
      <c r="A118">
        <v>115</v>
      </c>
      <c r="B118" s="7" t="s">
        <v>1078</v>
      </c>
      <c r="C118" t="s">
        <v>1080</v>
      </c>
      <c r="D118" t="s">
        <v>1081</v>
      </c>
      <c r="E118" t="s">
        <v>7036</v>
      </c>
      <c r="F118" t="s">
        <v>53</v>
      </c>
      <c r="G118">
        <v>24295751</v>
      </c>
      <c r="I118" s="2" t="s">
        <v>8141</v>
      </c>
      <c r="J118" s="2" t="s">
        <v>8141</v>
      </c>
      <c r="K118" s="2" t="s">
        <v>8141</v>
      </c>
      <c r="L118" s="2" t="s">
        <v>8141</v>
      </c>
      <c r="M118" s="2" t="s">
        <v>8141</v>
      </c>
      <c r="N118" s="2" t="s">
        <v>8141</v>
      </c>
      <c r="O118" s="2" t="s">
        <v>8141</v>
      </c>
      <c r="P118">
        <v>1</v>
      </c>
    </row>
    <row r="119" spans="1:16" customFormat="1" x14ac:dyDescent="0.35">
      <c r="A119">
        <v>116</v>
      </c>
      <c r="B119" s="7" t="s">
        <v>1087</v>
      </c>
      <c r="C119" t="s">
        <v>1089</v>
      </c>
      <c r="D119" t="s">
        <v>1090</v>
      </c>
      <c r="E119" t="s">
        <v>8180</v>
      </c>
      <c r="F119" t="s">
        <v>53</v>
      </c>
      <c r="G119">
        <v>23890590</v>
      </c>
      <c r="I119" s="2" t="s">
        <v>8141</v>
      </c>
      <c r="J119" s="2" t="s">
        <v>8141</v>
      </c>
      <c r="K119" s="2" t="s">
        <v>8141</v>
      </c>
      <c r="L119" s="2" t="s">
        <v>8141</v>
      </c>
      <c r="M119" s="2" t="s">
        <v>8145</v>
      </c>
      <c r="N119" s="2" t="s">
        <v>8141</v>
      </c>
      <c r="O119" s="2" t="s">
        <v>8141</v>
      </c>
      <c r="P119">
        <v>1</v>
      </c>
    </row>
    <row r="120" spans="1:16" customFormat="1" x14ac:dyDescent="0.35">
      <c r="A120">
        <v>117</v>
      </c>
      <c r="B120" s="7" t="s">
        <v>1095</v>
      </c>
      <c r="C120" t="s">
        <v>1097</v>
      </c>
      <c r="D120" t="s">
        <v>1098</v>
      </c>
      <c r="E120" t="s">
        <v>8181</v>
      </c>
      <c r="F120" t="s">
        <v>53</v>
      </c>
      <c r="G120">
        <v>23806371</v>
      </c>
      <c r="I120" s="2" t="s">
        <v>8141</v>
      </c>
      <c r="J120" s="2" t="s">
        <v>8141</v>
      </c>
      <c r="K120" s="2" t="s">
        <v>8141</v>
      </c>
      <c r="L120" s="2" t="s">
        <v>8141</v>
      </c>
      <c r="M120" s="2" t="s">
        <v>8141</v>
      </c>
      <c r="N120" s="2" t="s">
        <v>8141</v>
      </c>
      <c r="O120" s="2" t="s">
        <v>8141</v>
      </c>
      <c r="P120">
        <v>1</v>
      </c>
    </row>
    <row r="121" spans="1:16" customFormat="1" ht="29" x14ac:dyDescent="0.35">
      <c r="A121">
        <v>118</v>
      </c>
      <c r="B121" s="7" t="s">
        <v>1105</v>
      </c>
      <c r="C121" t="s">
        <v>1107</v>
      </c>
      <c r="D121" t="s">
        <v>1108</v>
      </c>
      <c r="E121" t="s">
        <v>8182</v>
      </c>
      <c r="F121" t="s">
        <v>53</v>
      </c>
      <c r="G121">
        <v>23792432</v>
      </c>
      <c r="I121" s="2" t="s">
        <v>8141</v>
      </c>
      <c r="J121" s="2" t="s">
        <v>8141</v>
      </c>
      <c r="K121" s="2" t="s">
        <v>8141</v>
      </c>
      <c r="L121" s="2" t="s">
        <v>8141</v>
      </c>
      <c r="M121" s="2" t="s">
        <v>8141</v>
      </c>
      <c r="N121" s="2" t="s">
        <v>8141</v>
      </c>
      <c r="O121" s="2" t="s">
        <v>8141</v>
      </c>
      <c r="P121">
        <v>1</v>
      </c>
    </row>
    <row r="122" spans="1:16" customFormat="1" x14ac:dyDescent="0.35">
      <c r="A122">
        <v>119</v>
      </c>
      <c r="B122" s="7" t="s">
        <v>1113</v>
      </c>
      <c r="C122" t="s">
        <v>1115</v>
      </c>
      <c r="D122" t="s">
        <v>1116</v>
      </c>
      <c r="E122" t="s">
        <v>8183</v>
      </c>
      <c r="F122" t="s">
        <v>53</v>
      </c>
      <c r="G122">
        <v>23786941</v>
      </c>
      <c r="I122" s="2" t="s">
        <v>8141</v>
      </c>
      <c r="J122" s="2" t="s">
        <v>8145</v>
      </c>
      <c r="K122" s="2" t="s">
        <v>8141</v>
      </c>
      <c r="L122" s="2" t="s">
        <v>8141</v>
      </c>
      <c r="M122" s="2" t="s">
        <v>8145</v>
      </c>
      <c r="N122" s="2" t="s">
        <v>8141</v>
      </c>
      <c r="O122" s="2" t="s">
        <v>8141</v>
      </c>
      <c r="P122">
        <v>1</v>
      </c>
    </row>
    <row r="123" spans="1:16" customFormat="1" x14ac:dyDescent="0.35">
      <c r="A123">
        <v>120</v>
      </c>
      <c r="B123" s="7" t="s">
        <v>1120</v>
      </c>
      <c r="C123" t="s">
        <v>1122</v>
      </c>
      <c r="D123" t="s">
        <v>1123</v>
      </c>
      <c r="E123" t="s">
        <v>8184</v>
      </c>
      <c r="F123" t="s">
        <v>53</v>
      </c>
      <c r="G123">
        <v>23734241</v>
      </c>
      <c r="I123" s="2" t="s">
        <v>8141</v>
      </c>
      <c r="J123" s="2" t="s">
        <v>8141</v>
      </c>
      <c r="K123" s="2" t="s">
        <v>8141</v>
      </c>
      <c r="L123" s="2" t="s">
        <v>8141</v>
      </c>
      <c r="M123" s="2" t="s">
        <v>8141</v>
      </c>
      <c r="N123" s="2" t="s">
        <v>8141</v>
      </c>
      <c r="O123" s="2" t="s">
        <v>8141</v>
      </c>
      <c r="P123">
        <v>1</v>
      </c>
    </row>
    <row r="124" spans="1:16" customFormat="1" x14ac:dyDescent="0.35">
      <c r="A124">
        <v>121</v>
      </c>
      <c r="B124" s="7" t="s">
        <v>1128</v>
      </c>
      <c r="C124" t="s">
        <v>1130</v>
      </c>
      <c r="D124" t="s">
        <v>1131</v>
      </c>
      <c r="E124" t="s">
        <v>5543</v>
      </c>
      <c r="F124" t="s">
        <v>53</v>
      </c>
      <c r="G124">
        <v>23536264</v>
      </c>
      <c r="I124" s="2" t="s">
        <v>8141</v>
      </c>
      <c r="J124" s="2" t="s">
        <v>8141</v>
      </c>
      <c r="K124" s="2" t="s">
        <v>8141</v>
      </c>
      <c r="L124" s="2" t="s">
        <v>8141</v>
      </c>
      <c r="M124" s="2" t="s">
        <v>8141</v>
      </c>
      <c r="N124" s="2" t="s">
        <v>8141</v>
      </c>
      <c r="O124" s="2" t="s">
        <v>8141</v>
      </c>
      <c r="P124">
        <v>1</v>
      </c>
    </row>
    <row r="125" spans="1:16" customFormat="1" ht="29" x14ac:dyDescent="0.35">
      <c r="A125">
        <v>122</v>
      </c>
      <c r="B125" s="7" t="s">
        <v>1137</v>
      </c>
      <c r="C125" t="s">
        <v>1139</v>
      </c>
      <c r="D125" t="s">
        <v>1140</v>
      </c>
      <c r="E125" t="s">
        <v>5867</v>
      </c>
      <c r="F125" t="s">
        <v>53</v>
      </c>
      <c r="G125">
        <v>23526195</v>
      </c>
      <c r="I125" s="2" t="s">
        <v>8141</v>
      </c>
      <c r="J125" s="2" t="s">
        <v>8141</v>
      </c>
      <c r="K125" s="2" t="s">
        <v>8141</v>
      </c>
      <c r="L125" s="2" t="s">
        <v>8141</v>
      </c>
      <c r="M125" s="2" t="s">
        <v>8141</v>
      </c>
      <c r="N125" s="2" t="s">
        <v>8141</v>
      </c>
      <c r="O125" s="2" t="s">
        <v>8141</v>
      </c>
      <c r="P125">
        <v>1</v>
      </c>
    </row>
    <row r="126" spans="1:16" customFormat="1" x14ac:dyDescent="0.35">
      <c r="A126">
        <v>123</v>
      </c>
      <c r="B126" s="7" t="s">
        <v>1148</v>
      </c>
      <c r="C126" t="s">
        <v>1150</v>
      </c>
      <c r="D126" t="s">
        <v>1151</v>
      </c>
      <c r="E126" t="s">
        <v>6126</v>
      </c>
      <c r="F126" t="s">
        <v>53</v>
      </c>
      <c r="G126">
        <v>23485663</v>
      </c>
      <c r="I126" s="2" t="s">
        <v>8141</v>
      </c>
      <c r="J126" s="2" t="s">
        <v>8141</v>
      </c>
      <c r="K126" s="2" t="s">
        <v>8141</v>
      </c>
      <c r="L126" s="2" t="s">
        <v>8141</v>
      </c>
      <c r="M126" s="2" t="s">
        <v>8141</v>
      </c>
      <c r="N126" s="2" t="s">
        <v>8141</v>
      </c>
      <c r="O126" s="2" t="s">
        <v>8141</v>
      </c>
      <c r="P126">
        <v>1</v>
      </c>
    </row>
    <row r="127" spans="1:16" customFormat="1" x14ac:dyDescent="0.35">
      <c r="A127">
        <v>124</v>
      </c>
      <c r="B127" s="7" t="s">
        <v>1155</v>
      </c>
      <c r="C127" t="s">
        <v>1157</v>
      </c>
      <c r="D127" t="s">
        <v>1158</v>
      </c>
      <c r="E127" t="s">
        <v>8185</v>
      </c>
      <c r="F127" t="s">
        <v>53</v>
      </c>
      <c r="G127">
        <v>23321271</v>
      </c>
      <c r="I127" s="2" t="s">
        <v>8141</v>
      </c>
      <c r="J127" s="2" t="s">
        <v>8141</v>
      </c>
      <c r="K127" s="2" t="s">
        <v>8141</v>
      </c>
      <c r="L127" s="2" t="s">
        <v>8141</v>
      </c>
      <c r="M127" s="2" t="s">
        <v>8141</v>
      </c>
      <c r="N127" s="2" t="s">
        <v>8141</v>
      </c>
      <c r="O127" s="2" t="s">
        <v>8141</v>
      </c>
      <c r="P127">
        <v>1</v>
      </c>
    </row>
    <row r="128" spans="1:16" customFormat="1" x14ac:dyDescent="0.35">
      <c r="A128">
        <v>125</v>
      </c>
      <c r="B128" s="7" t="s">
        <v>1164</v>
      </c>
      <c r="C128" t="s">
        <v>1166</v>
      </c>
      <c r="D128" t="s">
        <v>1167</v>
      </c>
      <c r="E128" t="s">
        <v>6587</v>
      </c>
      <c r="F128" t="s">
        <v>53</v>
      </c>
      <c r="G128">
        <v>23247522</v>
      </c>
      <c r="I128" s="2" t="s">
        <v>8141</v>
      </c>
      <c r="J128" s="2" t="s">
        <v>8141</v>
      </c>
      <c r="K128" s="2" t="s">
        <v>8141</v>
      </c>
      <c r="L128" s="2" t="s">
        <v>8141</v>
      </c>
      <c r="M128" s="2" t="s">
        <v>8141</v>
      </c>
      <c r="N128" s="2" t="s">
        <v>8141</v>
      </c>
      <c r="O128" s="2" t="s">
        <v>8141</v>
      </c>
      <c r="P128">
        <v>1</v>
      </c>
    </row>
    <row r="129" spans="1:16" customFormat="1" x14ac:dyDescent="0.35">
      <c r="A129">
        <v>126</v>
      </c>
      <c r="B129" s="7" t="s">
        <v>1171</v>
      </c>
      <c r="C129" t="s">
        <v>1173</v>
      </c>
      <c r="D129" t="s">
        <v>1174</v>
      </c>
      <c r="E129" t="s">
        <v>6778</v>
      </c>
      <c r="F129" t="s">
        <v>53</v>
      </c>
      <c r="G129">
        <v>22539657</v>
      </c>
      <c r="I129" s="2" t="s">
        <v>8141</v>
      </c>
      <c r="J129" s="2" t="s">
        <v>8141</v>
      </c>
      <c r="K129" s="2" t="s">
        <v>8141</v>
      </c>
      <c r="L129" s="2" t="s">
        <v>8141</v>
      </c>
      <c r="M129" s="2" t="s">
        <v>8141</v>
      </c>
      <c r="N129" s="2" t="s">
        <v>8141</v>
      </c>
      <c r="O129" s="2" t="s">
        <v>8141</v>
      </c>
      <c r="P129">
        <v>1</v>
      </c>
    </row>
    <row r="130" spans="1:16" customFormat="1" x14ac:dyDescent="0.35">
      <c r="A130">
        <v>127</v>
      </c>
      <c r="B130" s="7" t="s">
        <v>1178</v>
      </c>
      <c r="C130" t="s">
        <v>1180</v>
      </c>
      <c r="D130" t="s">
        <v>1181</v>
      </c>
      <c r="E130" t="s">
        <v>8186</v>
      </c>
      <c r="F130" t="s">
        <v>53</v>
      </c>
      <c r="G130">
        <v>22374191</v>
      </c>
      <c r="I130" s="2" t="s">
        <v>8141</v>
      </c>
      <c r="J130" s="2" t="s">
        <v>8141</v>
      </c>
      <c r="K130" s="2" t="s">
        <v>8141</v>
      </c>
      <c r="L130" s="2" t="s">
        <v>8141</v>
      </c>
      <c r="M130" s="2" t="s">
        <v>8141</v>
      </c>
      <c r="N130" s="2" t="s">
        <v>8141</v>
      </c>
      <c r="O130" s="2" t="s">
        <v>8141</v>
      </c>
      <c r="P130">
        <v>1</v>
      </c>
    </row>
    <row r="131" spans="1:16" customFormat="1" x14ac:dyDescent="0.35">
      <c r="A131">
        <v>128</v>
      </c>
      <c r="B131" s="7" t="s">
        <v>1186</v>
      </c>
      <c r="C131" t="s">
        <v>1188</v>
      </c>
      <c r="D131" t="s">
        <v>1189</v>
      </c>
      <c r="E131" t="s">
        <v>7013</v>
      </c>
      <c r="F131" t="s">
        <v>53</v>
      </c>
      <c r="G131">
        <v>21601238</v>
      </c>
      <c r="I131" s="2" t="s">
        <v>8141</v>
      </c>
      <c r="J131" s="2" t="s">
        <v>8141</v>
      </c>
      <c r="K131" s="2" t="s">
        <v>8141</v>
      </c>
      <c r="L131" s="2" t="s">
        <v>8141</v>
      </c>
      <c r="M131" s="2" t="s">
        <v>8141</v>
      </c>
      <c r="N131" s="2" t="s">
        <v>8141</v>
      </c>
      <c r="O131" s="2" t="s">
        <v>8141</v>
      </c>
      <c r="P131">
        <v>1</v>
      </c>
    </row>
    <row r="132" spans="1:16" customFormat="1" x14ac:dyDescent="0.35">
      <c r="A132">
        <v>129</v>
      </c>
      <c r="B132" s="7" t="s">
        <v>1194</v>
      </c>
      <c r="C132" t="s">
        <v>1196</v>
      </c>
      <c r="D132" t="s">
        <v>1197</v>
      </c>
      <c r="E132" t="s">
        <v>6514</v>
      </c>
      <c r="F132" t="s">
        <v>53</v>
      </c>
      <c r="G132">
        <v>21448565</v>
      </c>
      <c r="I132" s="2" t="s">
        <v>8141</v>
      </c>
      <c r="J132" s="2" t="s">
        <v>8141</v>
      </c>
      <c r="K132" s="2" t="s">
        <v>8141</v>
      </c>
      <c r="L132" s="2" t="s">
        <v>8141</v>
      </c>
      <c r="M132" s="2" t="s">
        <v>8141</v>
      </c>
      <c r="N132" s="2" t="s">
        <v>8141</v>
      </c>
      <c r="O132" s="2" t="s">
        <v>8141</v>
      </c>
      <c r="P132">
        <v>1</v>
      </c>
    </row>
    <row r="133" spans="1:16" customFormat="1" x14ac:dyDescent="0.35">
      <c r="A133">
        <v>130</v>
      </c>
      <c r="B133" s="7" t="s">
        <v>1203</v>
      </c>
      <c r="C133" t="s">
        <v>1205</v>
      </c>
      <c r="D133" t="s">
        <v>1206</v>
      </c>
      <c r="E133" t="s">
        <v>8187</v>
      </c>
      <c r="F133" t="s">
        <v>53</v>
      </c>
      <c r="G133">
        <v>21421950</v>
      </c>
      <c r="I133" s="2" t="s">
        <v>8141</v>
      </c>
      <c r="J133" s="2" t="s">
        <v>8141</v>
      </c>
      <c r="K133" s="2" t="s">
        <v>8141</v>
      </c>
      <c r="L133" s="2" t="s">
        <v>8141</v>
      </c>
      <c r="M133" s="2" t="s">
        <v>8141</v>
      </c>
      <c r="N133" s="2" t="s">
        <v>8141</v>
      </c>
      <c r="O133" s="2" t="s">
        <v>8141</v>
      </c>
      <c r="P133">
        <v>1</v>
      </c>
    </row>
    <row r="134" spans="1:16" customFormat="1" x14ac:dyDescent="0.35">
      <c r="A134">
        <v>131</v>
      </c>
      <c r="B134" s="7" t="s">
        <v>1212</v>
      </c>
      <c r="C134" t="s">
        <v>1214</v>
      </c>
      <c r="D134" t="s">
        <v>1215</v>
      </c>
      <c r="E134" t="s">
        <v>6514</v>
      </c>
      <c r="F134" t="s">
        <v>53</v>
      </c>
      <c r="G134">
        <v>20838927</v>
      </c>
      <c r="I134" s="2" t="s">
        <v>8141</v>
      </c>
      <c r="J134" s="2" t="s">
        <v>8141</v>
      </c>
      <c r="K134" s="2" t="s">
        <v>8141</v>
      </c>
      <c r="L134" s="2" t="s">
        <v>8141</v>
      </c>
      <c r="M134" s="2" t="s">
        <v>8141</v>
      </c>
      <c r="N134" s="2" t="s">
        <v>8141</v>
      </c>
      <c r="O134" s="2" t="s">
        <v>8141</v>
      </c>
      <c r="P134">
        <v>1</v>
      </c>
    </row>
    <row r="135" spans="1:16" customFormat="1" x14ac:dyDescent="0.35">
      <c r="A135">
        <v>132</v>
      </c>
      <c r="B135" s="7" t="s">
        <v>1221</v>
      </c>
      <c r="C135" t="s">
        <v>1223</v>
      </c>
      <c r="D135" t="s">
        <v>1224</v>
      </c>
      <c r="E135" t="s">
        <v>7070</v>
      </c>
      <c r="F135" t="s">
        <v>53</v>
      </c>
      <c r="G135">
        <v>19921117</v>
      </c>
      <c r="I135" s="2" t="s">
        <v>8141</v>
      </c>
      <c r="J135" s="2" t="s">
        <v>8145</v>
      </c>
      <c r="K135" s="2" t="s">
        <v>8141</v>
      </c>
      <c r="L135" s="2" t="s">
        <v>8141</v>
      </c>
      <c r="M135" s="2" t="s">
        <v>8145</v>
      </c>
      <c r="N135" s="2" t="s">
        <v>8141</v>
      </c>
      <c r="O135" s="2" t="s">
        <v>8141</v>
      </c>
      <c r="P135">
        <v>1</v>
      </c>
    </row>
    <row r="136" spans="1:16" customFormat="1" x14ac:dyDescent="0.35">
      <c r="A136">
        <v>133</v>
      </c>
      <c r="B136" s="7" t="s">
        <v>1230</v>
      </c>
      <c r="C136" t="s">
        <v>1232</v>
      </c>
      <c r="D136" t="s">
        <v>1233</v>
      </c>
      <c r="E136" t="s">
        <v>6985</v>
      </c>
      <c r="F136" t="s">
        <v>53</v>
      </c>
      <c r="G136">
        <v>27692881</v>
      </c>
      <c r="I136" s="2" t="s">
        <v>8141</v>
      </c>
      <c r="J136" s="2" t="s">
        <v>8141</v>
      </c>
      <c r="K136" s="2" t="s">
        <v>8141</v>
      </c>
      <c r="L136" s="2" t="s">
        <v>8141</v>
      </c>
      <c r="M136" s="2" t="s">
        <v>8141</v>
      </c>
      <c r="N136" s="2" t="s">
        <v>8141</v>
      </c>
      <c r="O136" s="2" t="s">
        <v>8141</v>
      </c>
      <c r="P136">
        <v>1</v>
      </c>
    </row>
    <row r="137" spans="1:16" customFormat="1" x14ac:dyDescent="0.35">
      <c r="A137">
        <v>134</v>
      </c>
      <c r="B137" s="7" t="s">
        <v>1238</v>
      </c>
      <c r="C137" t="s">
        <v>1240</v>
      </c>
      <c r="D137" t="s">
        <v>1241</v>
      </c>
      <c r="E137" t="s">
        <v>6173</v>
      </c>
      <c r="F137" t="s">
        <v>53</v>
      </c>
      <c r="G137">
        <v>24988074</v>
      </c>
      <c r="I137" s="2" t="s">
        <v>8141</v>
      </c>
      <c r="J137" s="2" t="s">
        <v>8141</v>
      </c>
      <c r="K137" s="2" t="s">
        <v>8141</v>
      </c>
      <c r="L137" s="2" t="s">
        <v>8141</v>
      </c>
      <c r="M137" s="2" t="s">
        <v>8141</v>
      </c>
      <c r="N137" s="2" t="s">
        <v>8141</v>
      </c>
      <c r="O137" s="2" t="s">
        <v>8141</v>
      </c>
      <c r="P137">
        <v>1</v>
      </c>
    </row>
    <row r="138" spans="1:16" customFormat="1" ht="29" x14ac:dyDescent="0.35">
      <c r="A138">
        <v>135</v>
      </c>
      <c r="B138" s="7" t="s">
        <v>1253</v>
      </c>
      <c r="C138" t="s">
        <v>1255</v>
      </c>
      <c r="D138" t="s">
        <v>1256</v>
      </c>
      <c r="E138" t="s">
        <v>8188</v>
      </c>
      <c r="F138" t="s">
        <v>53</v>
      </c>
      <c r="G138">
        <v>21547822</v>
      </c>
      <c r="I138" s="2" t="s">
        <v>8141</v>
      </c>
      <c r="J138" s="2" t="s">
        <v>8141</v>
      </c>
      <c r="K138" s="2" t="s">
        <v>8141</v>
      </c>
      <c r="L138" s="2" t="s">
        <v>8141</v>
      </c>
      <c r="M138" s="2" t="s">
        <v>8141</v>
      </c>
      <c r="N138" s="2" t="s">
        <v>8141</v>
      </c>
      <c r="O138" s="2" t="s">
        <v>8141</v>
      </c>
      <c r="P138">
        <v>1</v>
      </c>
    </row>
    <row r="139" spans="1:16" customFormat="1" x14ac:dyDescent="0.35">
      <c r="A139">
        <v>136</v>
      </c>
      <c r="B139" s="7" t="s">
        <v>1263</v>
      </c>
      <c r="C139" t="s">
        <v>1265</v>
      </c>
      <c r="D139" t="s">
        <v>1266</v>
      </c>
      <c r="E139" t="s">
        <v>7025</v>
      </c>
      <c r="F139" t="s">
        <v>53</v>
      </c>
      <c r="G139">
        <v>21439310</v>
      </c>
      <c r="I139" s="2" t="s">
        <v>8141</v>
      </c>
      <c r="J139" s="2" t="s">
        <v>8141</v>
      </c>
      <c r="K139" s="2" t="s">
        <v>8141</v>
      </c>
      <c r="L139" s="2" t="s">
        <v>8141</v>
      </c>
      <c r="M139" s="2" t="s">
        <v>8141</v>
      </c>
      <c r="N139" s="2" t="s">
        <v>8141</v>
      </c>
      <c r="O139" s="2" t="s">
        <v>8141</v>
      </c>
      <c r="P139">
        <v>1</v>
      </c>
    </row>
    <row r="140" spans="1:16" customFormat="1" ht="29" x14ac:dyDescent="0.35">
      <c r="A140">
        <v>137</v>
      </c>
      <c r="B140" s="7" t="s">
        <v>1273</v>
      </c>
      <c r="C140" t="s">
        <v>1275</v>
      </c>
      <c r="D140" t="s">
        <v>1276</v>
      </c>
      <c r="E140" t="s">
        <v>7054</v>
      </c>
      <c r="F140" t="s">
        <v>53</v>
      </c>
      <c r="G140">
        <v>20510440</v>
      </c>
      <c r="I140" s="2" t="s">
        <v>8141</v>
      </c>
      <c r="J140" s="2" t="s">
        <v>8141</v>
      </c>
      <c r="K140" s="2" t="s">
        <v>8141</v>
      </c>
      <c r="L140" s="2" t="s">
        <v>8141</v>
      </c>
      <c r="M140" s="2" t="s">
        <v>8141</v>
      </c>
      <c r="N140" s="2" t="s">
        <v>8141</v>
      </c>
      <c r="O140" s="2" t="s">
        <v>8141</v>
      </c>
      <c r="P140">
        <v>1</v>
      </c>
    </row>
    <row r="141" spans="1:16" customFormat="1" x14ac:dyDescent="0.35">
      <c r="A141">
        <v>138</v>
      </c>
      <c r="B141" s="7" t="s">
        <v>1283</v>
      </c>
      <c r="C141" t="s">
        <v>1285</v>
      </c>
      <c r="D141" t="s">
        <v>1286</v>
      </c>
      <c r="E141" t="s">
        <v>6421</v>
      </c>
      <c r="F141" t="s">
        <v>53</v>
      </c>
      <c r="G141">
        <v>22542240</v>
      </c>
      <c r="I141" s="2" t="s">
        <v>8141</v>
      </c>
      <c r="J141" s="2" t="s">
        <v>8141</v>
      </c>
      <c r="K141" s="2" t="s">
        <v>8141</v>
      </c>
      <c r="L141" s="2" t="s">
        <v>8141</v>
      </c>
      <c r="M141" s="2" t="s">
        <v>8141</v>
      </c>
      <c r="N141" s="2" t="s">
        <v>8141</v>
      </c>
      <c r="O141" s="2" t="s">
        <v>8141</v>
      </c>
      <c r="P141">
        <v>1</v>
      </c>
    </row>
    <row r="142" spans="1:16" customFormat="1" x14ac:dyDescent="0.35">
      <c r="A142">
        <v>139</v>
      </c>
      <c r="B142" s="7" t="s">
        <v>1296</v>
      </c>
      <c r="C142" t="s">
        <v>1298</v>
      </c>
      <c r="D142" t="s">
        <v>1299</v>
      </c>
      <c r="E142" t="s">
        <v>8189</v>
      </c>
      <c r="F142" t="s">
        <v>53</v>
      </c>
      <c r="G142">
        <v>22198181</v>
      </c>
      <c r="I142" s="2" t="s">
        <v>8141</v>
      </c>
      <c r="J142" s="2" t="s">
        <v>8141</v>
      </c>
      <c r="K142" s="2" t="s">
        <v>8141</v>
      </c>
      <c r="L142" s="2" t="s">
        <v>8141</v>
      </c>
      <c r="M142" s="2" t="s">
        <v>8141</v>
      </c>
      <c r="N142" s="2" t="s">
        <v>8141</v>
      </c>
      <c r="O142" s="2" t="s">
        <v>8141</v>
      </c>
      <c r="P142">
        <v>1</v>
      </c>
    </row>
    <row r="143" spans="1:16" customFormat="1" x14ac:dyDescent="0.35">
      <c r="A143">
        <v>140</v>
      </c>
      <c r="B143" s="7" t="s">
        <v>1302</v>
      </c>
      <c r="C143" t="s">
        <v>1304</v>
      </c>
      <c r="D143" t="s">
        <v>1305</v>
      </c>
      <c r="E143" t="s">
        <v>6678</v>
      </c>
      <c r="F143" t="s">
        <v>53</v>
      </c>
      <c r="G143">
        <v>29156335</v>
      </c>
      <c r="I143" s="2" t="s">
        <v>8141</v>
      </c>
      <c r="J143" s="2" t="s">
        <v>8141</v>
      </c>
      <c r="K143" s="2" t="s">
        <v>8141</v>
      </c>
      <c r="L143" s="2" t="s">
        <v>8141</v>
      </c>
      <c r="M143" s="2" t="s">
        <v>8141</v>
      </c>
      <c r="N143" s="2" t="s">
        <v>8141</v>
      </c>
      <c r="O143" s="2" t="s">
        <v>8141</v>
      </c>
      <c r="P143">
        <v>1</v>
      </c>
    </row>
    <row r="144" spans="1:16" customFormat="1" x14ac:dyDescent="0.35">
      <c r="A144">
        <v>141</v>
      </c>
      <c r="B144" s="7" t="s">
        <v>1311</v>
      </c>
      <c r="C144" t="s">
        <v>1313</v>
      </c>
      <c r="D144" t="s">
        <v>1314</v>
      </c>
      <c r="E144" t="s">
        <v>8149</v>
      </c>
      <c r="F144" t="s">
        <v>53</v>
      </c>
      <c r="G144">
        <v>27591526</v>
      </c>
      <c r="I144" s="2" t="s">
        <v>8141</v>
      </c>
      <c r="J144" s="2" t="s">
        <v>8141</v>
      </c>
      <c r="K144" s="2" t="s">
        <v>8141</v>
      </c>
      <c r="L144" s="2" t="s">
        <v>8141</v>
      </c>
      <c r="M144" s="2" t="s">
        <v>8141</v>
      </c>
      <c r="N144" s="2" t="s">
        <v>8141</v>
      </c>
      <c r="O144" s="2" t="s">
        <v>8141</v>
      </c>
      <c r="P144">
        <v>1</v>
      </c>
    </row>
    <row r="145" spans="1:16" customFormat="1" ht="29" x14ac:dyDescent="0.35">
      <c r="A145">
        <v>142</v>
      </c>
      <c r="B145" s="7" t="s">
        <v>1319</v>
      </c>
      <c r="C145" t="s">
        <v>1321</v>
      </c>
      <c r="D145" t="s">
        <v>1322</v>
      </c>
      <c r="E145" t="s">
        <v>7129</v>
      </c>
      <c r="F145" t="s">
        <v>53</v>
      </c>
      <c r="G145">
        <v>26151377</v>
      </c>
      <c r="I145" s="2" t="s">
        <v>8141</v>
      </c>
      <c r="J145" s="2" t="s">
        <v>8141</v>
      </c>
      <c r="K145" s="2" t="s">
        <v>8141</v>
      </c>
      <c r="L145" s="2" t="s">
        <v>8141</v>
      </c>
      <c r="M145" s="2" t="s">
        <v>8141</v>
      </c>
      <c r="N145" s="2" t="s">
        <v>8141</v>
      </c>
      <c r="O145" s="2" t="s">
        <v>8141</v>
      </c>
      <c r="P145">
        <v>1</v>
      </c>
    </row>
    <row r="146" spans="1:16" customFormat="1" x14ac:dyDescent="0.35">
      <c r="A146">
        <v>143</v>
      </c>
      <c r="B146" s="7" t="s">
        <v>1328</v>
      </c>
      <c r="C146" t="s">
        <v>1330</v>
      </c>
      <c r="D146" t="s">
        <v>1331</v>
      </c>
      <c r="E146" t="s">
        <v>5601</v>
      </c>
      <c r="F146" t="s">
        <v>53</v>
      </c>
      <c r="G146">
        <v>25516118</v>
      </c>
      <c r="I146" s="2" t="s">
        <v>8141</v>
      </c>
      <c r="J146" s="2" t="s">
        <v>8141</v>
      </c>
      <c r="K146" s="2" t="s">
        <v>8141</v>
      </c>
      <c r="L146" s="2" t="s">
        <v>8141</v>
      </c>
      <c r="M146" s="2" t="s">
        <v>8141</v>
      </c>
      <c r="N146" s="2" t="s">
        <v>8141</v>
      </c>
      <c r="O146" s="2" t="s">
        <v>8141</v>
      </c>
      <c r="P146">
        <v>1</v>
      </c>
    </row>
    <row r="147" spans="1:16" customFormat="1" x14ac:dyDescent="0.35">
      <c r="A147">
        <v>144</v>
      </c>
      <c r="B147" s="7" t="s">
        <v>1335</v>
      </c>
      <c r="C147" t="s">
        <v>8405</v>
      </c>
      <c r="D147" t="s">
        <v>8406</v>
      </c>
      <c r="E147" t="s">
        <v>8194</v>
      </c>
      <c r="F147" t="s">
        <v>53</v>
      </c>
      <c r="G147">
        <v>31376695</v>
      </c>
      <c r="I147" s="2" t="s">
        <v>8141</v>
      </c>
      <c r="J147" s="2" t="s">
        <v>8141</v>
      </c>
      <c r="K147" s="2" t="s">
        <v>8141</v>
      </c>
      <c r="L147" s="2" t="s">
        <v>8141</v>
      </c>
      <c r="M147" s="2" t="s">
        <v>8141</v>
      </c>
      <c r="N147" s="2" t="s">
        <v>8141</v>
      </c>
      <c r="O147" s="2" t="s">
        <v>8141</v>
      </c>
      <c r="P147">
        <v>1</v>
      </c>
    </row>
    <row r="148" spans="1:16" customFormat="1" x14ac:dyDescent="0.35">
      <c r="A148">
        <v>145</v>
      </c>
      <c r="B148" s="7" t="s">
        <v>1341</v>
      </c>
      <c r="C148" t="s">
        <v>1762</v>
      </c>
      <c r="D148" t="s">
        <v>1763</v>
      </c>
      <c r="E148" t="s">
        <v>8212</v>
      </c>
      <c r="F148" t="s">
        <v>53</v>
      </c>
      <c r="G148">
        <v>30111780</v>
      </c>
      <c r="I148" s="2" t="s">
        <v>8141</v>
      </c>
      <c r="J148" s="2" t="s">
        <v>8141</v>
      </c>
      <c r="K148" s="2" t="s">
        <v>8141</v>
      </c>
      <c r="L148" s="2" t="s">
        <v>8141</v>
      </c>
      <c r="M148" s="2" t="s">
        <v>8141</v>
      </c>
      <c r="N148" s="2" t="s">
        <v>8141</v>
      </c>
      <c r="O148" s="2" t="s">
        <v>8141</v>
      </c>
      <c r="P148">
        <v>1</v>
      </c>
    </row>
    <row r="149" spans="1:16" customFormat="1" x14ac:dyDescent="0.35">
      <c r="A149">
        <v>146</v>
      </c>
      <c r="B149" s="7" t="s">
        <v>1346</v>
      </c>
      <c r="C149" t="s">
        <v>8410</v>
      </c>
      <c r="D149" t="s">
        <v>8411</v>
      </c>
      <c r="E149" t="s">
        <v>8412</v>
      </c>
      <c r="F149" t="s">
        <v>53</v>
      </c>
      <c r="G149">
        <v>30952357</v>
      </c>
      <c r="I149" s="2" t="s">
        <v>8141</v>
      </c>
      <c r="J149" s="2" t="s">
        <v>8141</v>
      </c>
      <c r="K149" s="2" t="s">
        <v>8141</v>
      </c>
      <c r="L149" s="2" t="s">
        <v>8141</v>
      </c>
      <c r="M149" s="2" t="s">
        <v>8141</v>
      </c>
      <c r="N149" s="2" t="s">
        <v>8141</v>
      </c>
      <c r="O149" s="2" t="s">
        <v>8141</v>
      </c>
      <c r="P149">
        <v>1</v>
      </c>
    </row>
    <row r="150" spans="1:16" customFormat="1" ht="29" x14ac:dyDescent="0.35">
      <c r="A150">
        <v>147</v>
      </c>
      <c r="B150" s="7" t="s">
        <v>1354</v>
      </c>
      <c r="C150" t="s">
        <v>8416</v>
      </c>
      <c r="D150" t="s">
        <v>8417</v>
      </c>
      <c r="E150" t="s">
        <v>8194</v>
      </c>
      <c r="F150" t="s">
        <v>53</v>
      </c>
      <c r="G150">
        <v>30415114</v>
      </c>
      <c r="I150" s="2" t="s">
        <v>8141</v>
      </c>
      <c r="J150" s="2" t="s">
        <v>8141</v>
      </c>
      <c r="K150" s="2" t="s">
        <v>8141</v>
      </c>
      <c r="L150" s="2" t="s">
        <v>8141</v>
      </c>
      <c r="M150" s="2" t="s">
        <v>8141</v>
      </c>
      <c r="N150" s="2" t="s">
        <v>8141</v>
      </c>
      <c r="O150" s="2" t="s">
        <v>8141</v>
      </c>
      <c r="P150">
        <v>1</v>
      </c>
    </row>
    <row r="151" spans="1:16" customFormat="1" x14ac:dyDescent="0.35">
      <c r="A151">
        <v>148</v>
      </c>
      <c r="B151" s="7" t="s">
        <v>1361</v>
      </c>
      <c r="C151" t="s">
        <v>1392</v>
      </c>
      <c r="D151" t="s">
        <v>1393</v>
      </c>
      <c r="E151" t="s">
        <v>7490</v>
      </c>
      <c r="F151" t="s">
        <v>53</v>
      </c>
      <c r="G151">
        <v>31227986</v>
      </c>
      <c r="I151" s="2" t="s">
        <v>8141</v>
      </c>
      <c r="J151" s="2" t="s">
        <v>8141</v>
      </c>
      <c r="K151" s="2" t="s">
        <v>8141</v>
      </c>
      <c r="L151" s="2" t="s">
        <v>8141</v>
      </c>
      <c r="M151" s="2" t="s">
        <v>8141</v>
      </c>
      <c r="N151" s="2" t="s">
        <v>8141</v>
      </c>
      <c r="O151" s="2" t="s">
        <v>8141</v>
      </c>
      <c r="P151">
        <v>1</v>
      </c>
    </row>
    <row r="152" spans="1:16" customFormat="1" ht="29" x14ac:dyDescent="0.35">
      <c r="A152">
        <v>149</v>
      </c>
      <c r="B152" s="7" t="s">
        <v>1366</v>
      </c>
      <c r="C152" t="s">
        <v>1368</v>
      </c>
      <c r="D152" t="s">
        <v>1369</v>
      </c>
      <c r="E152" t="s">
        <v>5109</v>
      </c>
      <c r="F152" t="s">
        <v>53</v>
      </c>
      <c r="G152">
        <v>30196638</v>
      </c>
      <c r="I152" s="2" t="s">
        <v>8141</v>
      </c>
      <c r="J152" s="2" t="s">
        <v>8141</v>
      </c>
      <c r="K152" s="2" t="s">
        <v>8141</v>
      </c>
      <c r="L152" s="2" t="s">
        <v>8141</v>
      </c>
      <c r="M152" s="2" t="s">
        <v>8141</v>
      </c>
      <c r="N152" s="2" t="s">
        <v>8141</v>
      </c>
      <c r="O152" s="2" t="s">
        <v>8141</v>
      </c>
      <c r="P152">
        <v>1</v>
      </c>
    </row>
    <row r="153" spans="1:16" customFormat="1" x14ac:dyDescent="0.35">
      <c r="A153">
        <v>150</v>
      </c>
      <c r="B153" s="7" t="s">
        <v>1374</v>
      </c>
      <c r="C153" t="s">
        <v>1376</v>
      </c>
      <c r="D153" t="s">
        <v>1377</v>
      </c>
      <c r="E153" t="s">
        <v>6153</v>
      </c>
      <c r="F153" t="s">
        <v>53</v>
      </c>
      <c r="G153">
        <v>29729987</v>
      </c>
      <c r="I153" s="2" t="s">
        <v>8141</v>
      </c>
      <c r="J153" s="2" t="s">
        <v>8141</v>
      </c>
      <c r="K153" s="2" t="s">
        <v>8141</v>
      </c>
      <c r="L153" s="2" t="s">
        <v>8141</v>
      </c>
      <c r="M153" s="2" t="s">
        <v>8141</v>
      </c>
      <c r="N153" s="2" t="s">
        <v>8141</v>
      </c>
      <c r="O153" s="2" t="s">
        <v>8141</v>
      </c>
      <c r="P153">
        <v>1</v>
      </c>
    </row>
    <row r="154" spans="1:16" customFormat="1" x14ac:dyDescent="0.35">
      <c r="A154">
        <v>151</v>
      </c>
      <c r="B154" s="7" t="s">
        <v>1396</v>
      </c>
      <c r="C154" t="s">
        <v>1398</v>
      </c>
      <c r="D154" t="s">
        <v>1399</v>
      </c>
      <c r="E154" t="s">
        <v>7224</v>
      </c>
      <c r="F154" t="s">
        <v>53</v>
      </c>
      <c r="G154">
        <v>31177414</v>
      </c>
      <c r="I154" s="2" t="s">
        <v>8141</v>
      </c>
      <c r="J154" s="2" t="s">
        <v>8141</v>
      </c>
      <c r="K154" s="2" t="s">
        <v>8150</v>
      </c>
      <c r="L154" s="2" t="s">
        <v>8141</v>
      </c>
      <c r="M154" s="2" t="s">
        <v>8141</v>
      </c>
      <c r="N154" s="2" t="s">
        <v>8141</v>
      </c>
      <c r="O154" s="2" t="s">
        <v>8141</v>
      </c>
      <c r="P154">
        <v>1</v>
      </c>
    </row>
    <row r="155" spans="1:16" customFormat="1" x14ac:dyDescent="0.35">
      <c r="A155">
        <v>152</v>
      </c>
      <c r="B155" s="7" t="s">
        <v>1406</v>
      </c>
      <c r="C155" t="s">
        <v>1408</v>
      </c>
      <c r="D155" t="s">
        <v>1409</v>
      </c>
      <c r="E155" t="s">
        <v>8193</v>
      </c>
      <c r="F155" t="s">
        <v>53</v>
      </c>
      <c r="G155">
        <v>30031113</v>
      </c>
      <c r="I155" s="2" t="s">
        <v>8141</v>
      </c>
      <c r="J155" s="2" t="s">
        <v>8141</v>
      </c>
      <c r="K155" s="2" t="s">
        <v>8150</v>
      </c>
      <c r="L155" s="2" t="s">
        <v>8141</v>
      </c>
      <c r="M155" s="2" t="s">
        <v>8141</v>
      </c>
      <c r="N155" s="2" t="s">
        <v>8141</v>
      </c>
      <c r="O155" s="2" t="s">
        <v>8141</v>
      </c>
      <c r="P155">
        <v>1</v>
      </c>
    </row>
    <row r="156" spans="1:16" customFormat="1" ht="29" x14ac:dyDescent="0.35">
      <c r="A156">
        <v>153</v>
      </c>
      <c r="B156" s="7" t="s">
        <v>1419</v>
      </c>
      <c r="C156" t="s">
        <v>1421</v>
      </c>
      <c r="D156" t="s">
        <v>1422</v>
      </c>
      <c r="E156" t="s">
        <v>7490</v>
      </c>
      <c r="F156" t="s">
        <v>53</v>
      </c>
      <c r="G156">
        <v>30820755</v>
      </c>
      <c r="I156" s="2" t="s">
        <v>8141</v>
      </c>
      <c r="J156" s="2" t="s">
        <v>8141</v>
      </c>
      <c r="K156" s="2" t="s">
        <v>8141</v>
      </c>
      <c r="L156" s="2" t="s">
        <v>8141</v>
      </c>
      <c r="M156" s="2" t="s">
        <v>8141</v>
      </c>
      <c r="N156" s="2" t="s">
        <v>8141</v>
      </c>
      <c r="O156" s="2" t="s">
        <v>8145</v>
      </c>
      <c r="P156">
        <v>1</v>
      </c>
    </row>
    <row r="157" spans="1:16" customFormat="1" x14ac:dyDescent="0.35">
      <c r="A157">
        <v>154</v>
      </c>
      <c r="B157" s="7" t="s">
        <v>1447</v>
      </c>
      <c r="C157" t="s">
        <v>1449</v>
      </c>
      <c r="D157" t="s">
        <v>1450</v>
      </c>
      <c r="E157" t="s">
        <v>7025</v>
      </c>
      <c r="F157" t="s">
        <v>53</v>
      </c>
      <c r="G157">
        <v>21477618</v>
      </c>
      <c r="I157" s="2" t="s">
        <v>8141</v>
      </c>
      <c r="J157" s="2" t="s">
        <v>8141</v>
      </c>
      <c r="K157" s="2" t="s">
        <v>8141</v>
      </c>
      <c r="L157" s="2" t="s">
        <v>8141</v>
      </c>
      <c r="M157" s="2" t="s">
        <v>8145</v>
      </c>
      <c r="N157" s="2" t="s">
        <v>8141</v>
      </c>
      <c r="O157" s="2" t="s">
        <v>8141</v>
      </c>
      <c r="P157">
        <v>1</v>
      </c>
    </row>
    <row r="158" spans="1:16" customFormat="1" x14ac:dyDescent="0.35">
      <c r="A158">
        <v>155</v>
      </c>
      <c r="B158" s="7" t="s">
        <v>1455</v>
      </c>
      <c r="C158" t="s">
        <v>1457</v>
      </c>
      <c r="D158" t="s">
        <v>1458</v>
      </c>
      <c r="E158" t="s">
        <v>8196</v>
      </c>
      <c r="F158" t="s">
        <v>53</v>
      </c>
      <c r="G158">
        <v>21457535</v>
      </c>
      <c r="I158" s="2" t="s">
        <v>8141</v>
      </c>
      <c r="J158" s="2" t="s">
        <v>8141</v>
      </c>
      <c r="K158" s="2" t="s">
        <v>8141</v>
      </c>
      <c r="L158" s="2" t="s">
        <v>8141</v>
      </c>
      <c r="M158" s="2" t="s">
        <v>8141</v>
      </c>
      <c r="N158" s="2" t="s">
        <v>8141</v>
      </c>
      <c r="O158" s="2" t="s">
        <v>8141</v>
      </c>
      <c r="P158">
        <v>1</v>
      </c>
    </row>
    <row r="159" spans="1:16" customFormat="1" x14ac:dyDescent="0.35">
      <c r="A159">
        <v>156</v>
      </c>
      <c r="B159" s="7" t="s">
        <v>1465</v>
      </c>
      <c r="C159" t="s">
        <v>1467</v>
      </c>
      <c r="D159" t="s">
        <v>1468</v>
      </c>
      <c r="E159" t="s">
        <v>8197</v>
      </c>
      <c r="F159" t="s">
        <v>53</v>
      </c>
      <c r="G159">
        <v>21396434</v>
      </c>
      <c r="I159" s="2" t="s">
        <v>8141</v>
      </c>
      <c r="J159" s="2" t="s">
        <v>8141</v>
      </c>
      <c r="K159" s="2" t="s">
        <v>8141</v>
      </c>
      <c r="L159" s="2" t="s">
        <v>8141</v>
      </c>
      <c r="M159" s="2" t="s">
        <v>8141</v>
      </c>
      <c r="N159" s="2" t="s">
        <v>8141</v>
      </c>
      <c r="O159" s="2" t="s">
        <v>8141</v>
      </c>
      <c r="P159">
        <v>1</v>
      </c>
    </row>
    <row r="160" spans="1:16" customFormat="1" ht="29" x14ac:dyDescent="0.35">
      <c r="A160">
        <v>157</v>
      </c>
      <c r="B160" s="7" t="s">
        <v>1473</v>
      </c>
      <c r="C160" t="s">
        <v>1475</v>
      </c>
      <c r="D160" t="s">
        <v>1476</v>
      </c>
      <c r="E160" t="s">
        <v>7013</v>
      </c>
      <c r="F160" t="s">
        <v>53</v>
      </c>
      <c r="G160">
        <v>21334730</v>
      </c>
      <c r="I160" s="2" t="s">
        <v>8141</v>
      </c>
      <c r="J160" s="2" t="s">
        <v>8141</v>
      </c>
      <c r="K160" s="2" t="s">
        <v>8141</v>
      </c>
      <c r="L160" s="2" t="s">
        <v>8141</v>
      </c>
      <c r="M160" s="2" t="s">
        <v>8141</v>
      </c>
      <c r="N160" s="2" t="s">
        <v>8141</v>
      </c>
      <c r="O160" s="2" t="s">
        <v>8141</v>
      </c>
      <c r="P160">
        <v>1</v>
      </c>
    </row>
    <row r="161" spans="1:16" customFormat="1" x14ac:dyDescent="0.35">
      <c r="A161">
        <v>158</v>
      </c>
      <c r="B161" s="7" t="s">
        <v>1481</v>
      </c>
      <c r="C161" t="s">
        <v>1483</v>
      </c>
      <c r="D161" t="s">
        <v>1484</v>
      </c>
      <c r="E161" t="s">
        <v>8198</v>
      </c>
      <c r="F161" t="s">
        <v>53</v>
      </c>
      <c r="G161">
        <v>20704800</v>
      </c>
      <c r="I161" s="2" t="s">
        <v>8141</v>
      </c>
      <c r="J161" s="2" t="s">
        <v>8141</v>
      </c>
      <c r="K161" s="2" t="s">
        <v>8141</v>
      </c>
      <c r="L161" s="2" t="s">
        <v>8141</v>
      </c>
      <c r="M161" s="2" t="s">
        <v>8141</v>
      </c>
      <c r="N161" s="2" t="s">
        <v>8141</v>
      </c>
      <c r="O161" s="2" t="s">
        <v>8141</v>
      </c>
      <c r="P161">
        <v>1</v>
      </c>
    </row>
    <row r="162" spans="1:16" customFormat="1" ht="29" x14ac:dyDescent="0.35">
      <c r="A162">
        <v>159</v>
      </c>
      <c r="B162" s="7" t="s">
        <v>1488</v>
      </c>
      <c r="C162" t="s">
        <v>1490</v>
      </c>
      <c r="D162" t="s">
        <v>1491</v>
      </c>
      <c r="E162" t="s">
        <v>5686</v>
      </c>
      <c r="F162" t="s">
        <v>53</v>
      </c>
      <c r="G162">
        <v>19733117</v>
      </c>
      <c r="I162" s="2" t="s">
        <v>8141</v>
      </c>
      <c r="J162" s="2" t="s">
        <v>8141</v>
      </c>
      <c r="K162" s="2" t="s">
        <v>8141</v>
      </c>
      <c r="L162" s="2" t="s">
        <v>8141</v>
      </c>
      <c r="M162" s="2" t="s">
        <v>8141</v>
      </c>
      <c r="N162" s="2" t="s">
        <v>8141</v>
      </c>
      <c r="O162" s="2" t="s">
        <v>8141</v>
      </c>
      <c r="P162">
        <v>1</v>
      </c>
    </row>
    <row r="163" spans="1:16" customFormat="1" x14ac:dyDescent="0.35">
      <c r="A163">
        <v>160</v>
      </c>
      <c r="B163" s="7" t="s">
        <v>1497</v>
      </c>
      <c r="C163" t="s">
        <v>1499</v>
      </c>
      <c r="D163" t="s">
        <v>1500</v>
      </c>
      <c r="E163" t="s">
        <v>8199</v>
      </c>
      <c r="F163" t="s">
        <v>53</v>
      </c>
      <c r="G163">
        <v>28889936</v>
      </c>
      <c r="I163" s="2" t="s">
        <v>8141</v>
      </c>
      <c r="J163" s="2" t="s">
        <v>8141</v>
      </c>
      <c r="K163" s="2" t="s">
        <v>8141</v>
      </c>
      <c r="L163" s="2" t="s">
        <v>8141</v>
      </c>
      <c r="M163" s="2" t="s">
        <v>8141</v>
      </c>
      <c r="N163" s="2" t="s">
        <v>8141</v>
      </c>
      <c r="O163" s="2" t="s">
        <v>8141</v>
      </c>
      <c r="P163">
        <v>1</v>
      </c>
    </row>
    <row r="164" spans="1:16" customFormat="1" x14ac:dyDescent="0.35">
      <c r="A164">
        <v>161</v>
      </c>
      <c r="B164" s="7" t="s">
        <v>1507</v>
      </c>
      <c r="C164" t="s">
        <v>1509</v>
      </c>
      <c r="D164" t="s">
        <v>1510</v>
      </c>
      <c r="E164" t="s">
        <v>8200</v>
      </c>
      <c r="F164" t="s">
        <v>53</v>
      </c>
      <c r="G164">
        <v>28812058</v>
      </c>
      <c r="I164" s="2" t="s">
        <v>8141</v>
      </c>
      <c r="J164" s="2" t="s">
        <v>8141</v>
      </c>
      <c r="K164" s="2" t="s">
        <v>8141</v>
      </c>
      <c r="L164" s="2" t="s">
        <v>8141</v>
      </c>
      <c r="M164" s="2" t="s">
        <v>8141</v>
      </c>
      <c r="N164" s="2" t="s">
        <v>8141</v>
      </c>
      <c r="O164" s="2" t="s">
        <v>8141</v>
      </c>
      <c r="P164">
        <v>1</v>
      </c>
    </row>
    <row r="165" spans="1:16" customFormat="1" x14ac:dyDescent="0.35">
      <c r="A165">
        <v>162</v>
      </c>
      <c r="B165" s="7" t="s">
        <v>1514</v>
      </c>
      <c r="C165" t="s">
        <v>1516</v>
      </c>
      <c r="D165" t="s">
        <v>1517</v>
      </c>
      <c r="E165" t="s">
        <v>7555</v>
      </c>
      <c r="F165" t="s">
        <v>53</v>
      </c>
      <c r="G165">
        <v>28159619</v>
      </c>
      <c r="I165" s="2" t="s">
        <v>8141</v>
      </c>
      <c r="J165" s="2" t="s">
        <v>8145</v>
      </c>
      <c r="K165" s="2" t="s">
        <v>8141</v>
      </c>
      <c r="L165" s="2" t="s">
        <v>8141</v>
      </c>
      <c r="M165" s="2" t="s">
        <v>8145</v>
      </c>
      <c r="N165" s="2" t="s">
        <v>8141</v>
      </c>
      <c r="O165" s="2" t="s">
        <v>8141</v>
      </c>
      <c r="P165">
        <v>1</v>
      </c>
    </row>
    <row r="166" spans="1:16" customFormat="1" x14ac:dyDescent="0.35">
      <c r="A166">
        <v>163</v>
      </c>
      <c r="B166" s="7" t="s">
        <v>1522</v>
      </c>
      <c r="C166" t="s">
        <v>1524</v>
      </c>
      <c r="D166" t="s">
        <v>1525</v>
      </c>
      <c r="E166" t="s">
        <v>5240</v>
      </c>
      <c r="F166" t="s">
        <v>53</v>
      </c>
      <c r="G166">
        <v>27966578</v>
      </c>
      <c r="I166" s="2" t="s">
        <v>8141</v>
      </c>
      <c r="J166" s="2" t="s">
        <v>8141</v>
      </c>
      <c r="K166" s="2" t="s">
        <v>8141</v>
      </c>
      <c r="L166" s="2" t="s">
        <v>8141</v>
      </c>
      <c r="M166" s="2" t="s">
        <v>8141</v>
      </c>
      <c r="N166" s="2" t="s">
        <v>8141</v>
      </c>
      <c r="O166" s="2" t="s">
        <v>8141</v>
      </c>
      <c r="P166">
        <v>1</v>
      </c>
    </row>
    <row r="167" spans="1:16" customFormat="1" x14ac:dyDescent="0.35">
      <c r="A167">
        <v>164</v>
      </c>
      <c r="B167" s="7" t="s">
        <v>1533</v>
      </c>
      <c r="C167" t="s">
        <v>1535</v>
      </c>
      <c r="D167" t="s">
        <v>1536</v>
      </c>
      <c r="E167" t="s">
        <v>6240</v>
      </c>
      <c r="F167" t="s">
        <v>53</v>
      </c>
      <c r="G167">
        <v>27230353</v>
      </c>
      <c r="I167" s="2" t="s">
        <v>8141</v>
      </c>
      <c r="J167" s="2" t="s">
        <v>8141</v>
      </c>
      <c r="K167" s="2" t="s">
        <v>8141</v>
      </c>
      <c r="L167" s="2" t="s">
        <v>8141</v>
      </c>
      <c r="M167" s="2" t="s">
        <v>8141</v>
      </c>
      <c r="N167" s="2" t="s">
        <v>8141</v>
      </c>
      <c r="O167" s="2" t="s">
        <v>8141</v>
      </c>
      <c r="P167">
        <v>1</v>
      </c>
    </row>
    <row r="168" spans="1:16" customFormat="1" x14ac:dyDescent="0.35">
      <c r="A168">
        <v>165</v>
      </c>
      <c r="B168" s="7" t="s">
        <v>1541</v>
      </c>
      <c r="C168" t="s">
        <v>1543</v>
      </c>
      <c r="D168" t="s">
        <v>1544</v>
      </c>
      <c r="E168" t="s">
        <v>5945</v>
      </c>
      <c r="F168" t="s">
        <v>53</v>
      </c>
      <c r="G168">
        <v>26751126</v>
      </c>
      <c r="I168" s="2" t="s">
        <v>8141</v>
      </c>
      <c r="J168" s="2" t="s">
        <v>8141</v>
      </c>
      <c r="K168" s="2" t="s">
        <v>8141</v>
      </c>
      <c r="L168" s="2" t="s">
        <v>8141</v>
      </c>
      <c r="M168" s="2" t="s">
        <v>8141</v>
      </c>
      <c r="N168" s="2" t="s">
        <v>8141</v>
      </c>
      <c r="O168" s="2" t="s">
        <v>8141</v>
      </c>
      <c r="P168">
        <v>1</v>
      </c>
    </row>
    <row r="169" spans="1:16" customFormat="1" x14ac:dyDescent="0.35">
      <c r="A169">
        <v>166</v>
      </c>
      <c r="B169" s="7" t="s">
        <v>1556</v>
      </c>
      <c r="C169" t="s">
        <v>1558</v>
      </c>
      <c r="D169" t="s">
        <v>1559</v>
      </c>
      <c r="E169" t="s">
        <v>8149</v>
      </c>
      <c r="F169" t="s">
        <v>53</v>
      </c>
      <c r="G169">
        <v>26433329</v>
      </c>
      <c r="I169" s="2" t="s">
        <v>8141</v>
      </c>
      <c r="J169" s="2" t="s">
        <v>8141</v>
      </c>
      <c r="K169" s="2" t="s">
        <v>8141</v>
      </c>
      <c r="L169" s="2" t="s">
        <v>8141</v>
      </c>
      <c r="M169" s="2" t="s">
        <v>8141</v>
      </c>
      <c r="N169" s="2" t="s">
        <v>8141</v>
      </c>
      <c r="O169" s="2" t="s">
        <v>8141</v>
      </c>
      <c r="P169">
        <v>1</v>
      </c>
    </row>
    <row r="170" spans="1:16" customFormat="1" x14ac:dyDescent="0.35">
      <c r="A170">
        <v>167</v>
      </c>
      <c r="B170" s="7" t="s">
        <v>1580</v>
      </c>
      <c r="C170" t="s">
        <v>1582</v>
      </c>
      <c r="D170" t="s">
        <v>1583</v>
      </c>
      <c r="E170" t="s">
        <v>6788</v>
      </c>
      <c r="F170" t="s">
        <v>53</v>
      </c>
      <c r="G170">
        <v>26302918</v>
      </c>
      <c r="I170" s="2" t="s">
        <v>8141</v>
      </c>
      <c r="J170" s="2" t="s">
        <v>8141</v>
      </c>
      <c r="K170" s="2" t="s">
        <v>8141</v>
      </c>
      <c r="L170" s="2" t="s">
        <v>8141</v>
      </c>
      <c r="M170" s="2" t="s">
        <v>8141</v>
      </c>
      <c r="N170" s="2" t="s">
        <v>8141</v>
      </c>
      <c r="O170" s="2" t="s">
        <v>8150</v>
      </c>
      <c r="P170">
        <v>1</v>
      </c>
    </row>
    <row r="171" spans="1:16" customFormat="1" x14ac:dyDescent="0.35">
      <c r="A171">
        <v>168</v>
      </c>
      <c r="B171" s="7" t="s">
        <v>1587</v>
      </c>
      <c r="C171" t="s">
        <v>1589</v>
      </c>
      <c r="D171" t="s">
        <v>1590</v>
      </c>
      <c r="E171" t="s">
        <v>8201</v>
      </c>
      <c r="F171" t="s">
        <v>53</v>
      </c>
      <c r="G171">
        <v>26261627</v>
      </c>
      <c r="I171" s="2" t="s">
        <v>8141</v>
      </c>
      <c r="J171" s="2" t="s">
        <v>8141</v>
      </c>
      <c r="K171" s="2" t="s">
        <v>8141</v>
      </c>
      <c r="L171" s="2" t="s">
        <v>8141</v>
      </c>
      <c r="M171" s="2" t="s">
        <v>8141</v>
      </c>
      <c r="N171" s="2" t="s">
        <v>8141</v>
      </c>
      <c r="O171" s="2" t="s">
        <v>8141</v>
      </c>
      <c r="P171">
        <v>1</v>
      </c>
    </row>
    <row r="172" spans="1:16" customFormat="1" x14ac:dyDescent="0.35">
      <c r="A172">
        <v>169</v>
      </c>
      <c r="B172" s="7" t="s">
        <v>1595</v>
      </c>
      <c r="C172" t="s">
        <v>1597</v>
      </c>
      <c r="D172" t="s">
        <v>1598</v>
      </c>
      <c r="E172" t="s">
        <v>8202</v>
      </c>
      <c r="F172" t="s">
        <v>53</v>
      </c>
      <c r="G172">
        <v>26223338</v>
      </c>
      <c r="I172" s="2" t="s">
        <v>8141</v>
      </c>
      <c r="J172" s="2" t="s">
        <v>8141</v>
      </c>
      <c r="K172" s="2" t="s">
        <v>8141</v>
      </c>
      <c r="L172" s="2" t="s">
        <v>8141</v>
      </c>
      <c r="M172" s="2" t="s">
        <v>8141</v>
      </c>
      <c r="N172" s="2" t="s">
        <v>8141</v>
      </c>
      <c r="O172" s="2" t="s">
        <v>8141</v>
      </c>
      <c r="P172">
        <v>1</v>
      </c>
    </row>
    <row r="173" spans="1:16" customFormat="1" x14ac:dyDescent="0.35">
      <c r="A173">
        <v>170</v>
      </c>
      <c r="B173" s="7" t="s">
        <v>1603</v>
      </c>
      <c r="C173" t="s">
        <v>1605</v>
      </c>
      <c r="D173" t="s">
        <v>1606</v>
      </c>
      <c r="E173" t="s">
        <v>8203</v>
      </c>
      <c r="F173" t="s">
        <v>53</v>
      </c>
      <c r="G173">
        <v>26194570</v>
      </c>
      <c r="I173" s="2" t="s">
        <v>8141</v>
      </c>
      <c r="J173" s="2" t="s">
        <v>8141</v>
      </c>
      <c r="K173" s="2" t="s">
        <v>8141</v>
      </c>
      <c r="L173" s="2" t="s">
        <v>8141</v>
      </c>
      <c r="M173" s="2" t="s">
        <v>8141</v>
      </c>
      <c r="N173" s="2" t="s">
        <v>8141</v>
      </c>
      <c r="O173" s="2" t="s">
        <v>8141</v>
      </c>
      <c r="P173">
        <v>1</v>
      </c>
    </row>
    <row r="174" spans="1:16" customFormat="1" ht="29" x14ac:dyDescent="0.35">
      <c r="A174">
        <v>171</v>
      </c>
      <c r="B174" s="7" t="s">
        <v>1610</v>
      </c>
      <c r="C174" t="s">
        <v>1612</v>
      </c>
      <c r="D174" t="s">
        <v>1613</v>
      </c>
      <c r="E174" t="s">
        <v>7851</v>
      </c>
      <c r="F174" t="s">
        <v>53</v>
      </c>
      <c r="G174">
        <v>26124814</v>
      </c>
      <c r="I174" s="2" t="s">
        <v>8141</v>
      </c>
      <c r="J174" s="2" t="s">
        <v>8141</v>
      </c>
      <c r="K174" s="2" t="s">
        <v>8141</v>
      </c>
      <c r="L174" s="2" t="s">
        <v>8141</v>
      </c>
      <c r="M174" s="2" t="s">
        <v>8141</v>
      </c>
      <c r="N174" s="2" t="s">
        <v>8141</v>
      </c>
      <c r="O174" s="2" t="s">
        <v>8141</v>
      </c>
      <c r="P174">
        <v>1</v>
      </c>
    </row>
    <row r="175" spans="1:16" customFormat="1" x14ac:dyDescent="0.35">
      <c r="A175">
        <v>172</v>
      </c>
      <c r="B175" s="7" t="s">
        <v>1617</v>
      </c>
      <c r="C175" t="s">
        <v>1619</v>
      </c>
      <c r="D175" t="s">
        <v>1620</v>
      </c>
      <c r="E175" t="s">
        <v>5613</v>
      </c>
      <c r="F175" t="s">
        <v>53</v>
      </c>
      <c r="G175">
        <v>25830596</v>
      </c>
      <c r="I175" s="2" t="s">
        <v>8141</v>
      </c>
      <c r="J175" s="2" t="s">
        <v>8145</v>
      </c>
      <c r="K175" s="2" t="s">
        <v>8141</v>
      </c>
      <c r="L175" s="2" t="s">
        <v>8141</v>
      </c>
      <c r="M175" s="2" t="s">
        <v>8145</v>
      </c>
      <c r="N175" s="2" t="s">
        <v>8141</v>
      </c>
      <c r="O175" s="2" t="s">
        <v>8141</v>
      </c>
      <c r="P175">
        <v>1</v>
      </c>
    </row>
    <row r="176" spans="1:16" customFormat="1" ht="29" x14ac:dyDescent="0.35">
      <c r="A176">
        <v>173</v>
      </c>
      <c r="B176" s="7" t="s">
        <v>1624</v>
      </c>
      <c r="C176" t="s">
        <v>1626</v>
      </c>
      <c r="D176" t="s">
        <v>1627</v>
      </c>
      <c r="E176" t="s">
        <v>7979</v>
      </c>
      <c r="F176" t="s">
        <v>53</v>
      </c>
      <c r="G176">
        <v>25124739</v>
      </c>
      <c r="I176" s="2" t="s">
        <v>8141</v>
      </c>
      <c r="J176" s="2" t="s">
        <v>8141</v>
      </c>
      <c r="K176" s="2" t="s">
        <v>8141</v>
      </c>
      <c r="L176" s="2" t="s">
        <v>8141</v>
      </c>
      <c r="M176" s="2" t="s">
        <v>8141</v>
      </c>
      <c r="N176" s="2" t="s">
        <v>8141</v>
      </c>
      <c r="O176" s="2" t="s">
        <v>8141</v>
      </c>
      <c r="P176">
        <v>1</v>
      </c>
    </row>
    <row r="177" spans="1:16" customFormat="1" ht="29" x14ac:dyDescent="0.35">
      <c r="A177">
        <v>174</v>
      </c>
      <c r="B177" s="7" t="s">
        <v>1632</v>
      </c>
      <c r="C177" t="s">
        <v>1634</v>
      </c>
      <c r="D177" t="s">
        <v>1635</v>
      </c>
      <c r="E177" t="s">
        <v>8204</v>
      </c>
      <c r="F177" t="s">
        <v>53</v>
      </c>
      <c r="G177">
        <v>24746001</v>
      </c>
      <c r="I177" s="2" t="s">
        <v>8141</v>
      </c>
      <c r="J177" s="2" t="s">
        <v>8141</v>
      </c>
      <c r="K177" s="2" t="s">
        <v>8141</v>
      </c>
      <c r="L177" s="2" t="s">
        <v>8141</v>
      </c>
      <c r="M177" s="2" t="s">
        <v>8141</v>
      </c>
      <c r="N177" s="2" t="s">
        <v>8141</v>
      </c>
      <c r="O177" s="2" t="s">
        <v>8141</v>
      </c>
      <c r="P177">
        <v>1</v>
      </c>
    </row>
    <row r="178" spans="1:16" customFormat="1" x14ac:dyDescent="0.35">
      <c r="A178">
        <v>175</v>
      </c>
      <c r="B178" s="7" t="s">
        <v>1639</v>
      </c>
      <c r="C178" t="s">
        <v>1641</v>
      </c>
      <c r="D178" t="s">
        <v>1642</v>
      </c>
      <c r="E178" t="s">
        <v>8205</v>
      </c>
      <c r="F178" t="s">
        <v>53</v>
      </c>
      <c r="G178">
        <v>24709140</v>
      </c>
      <c r="I178" s="2" t="s">
        <v>8141</v>
      </c>
      <c r="J178" s="2" t="s">
        <v>8141</v>
      </c>
      <c r="K178" s="2" t="s">
        <v>8141</v>
      </c>
      <c r="L178" s="2" t="s">
        <v>8141</v>
      </c>
      <c r="M178" s="2" t="s">
        <v>8141</v>
      </c>
      <c r="N178" s="2" t="s">
        <v>8141</v>
      </c>
      <c r="O178" s="2" t="s">
        <v>8141</v>
      </c>
      <c r="P178">
        <v>1</v>
      </c>
    </row>
    <row r="179" spans="1:16" customFormat="1" ht="29" x14ac:dyDescent="0.35">
      <c r="A179">
        <v>176</v>
      </c>
      <c r="B179" s="7" t="s">
        <v>1647</v>
      </c>
      <c r="C179" t="s">
        <v>1649</v>
      </c>
      <c r="D179" t="s">
        <v>1650</v>
      </c>
      <c r="E179" t="s">
        <v>8206</v>
      </c>
      <c r="F179" t="s">
        <v>53</v>
      </c>
      <c r="G179">
        <v>24631795</v>
      </c>
      <c r="I179" s="2" t="s">
        <v>8141</v>
      </c>
      <c r="J179" s="2" t="s">
        <v>8141</v>
      </c>
      <c r="K179" s="2" t="s">
        <v>8141</v>
      </c>
      <c r="L179" s="2" t="s">
        <v>8141</v>
      </c>
      <c r="M179" s="2" t="s">
        <v>8141</v>
      </c>
      <c r="N179" s="2" t="s">
        <v>8141</v>
      </c>
      <c r="O179" s="2" t="s">
        <v>8141</v>
      </c>
      <c r="P179">
        <v>1</v>
      </c>
    </row>
    <row r="180" spans="1:16" customFormat="1" x14ac:dyDescent="0.35">
      <c r="A180">
        <v>177</v>
      </c>
      <c r="B180" s="7" t="s">
        <v>1655</v>
      </c>
      <c r="C180" t="s">
        <v>1657</v>
      </c>
      <c r="D180" t="s">
        <v>1658</v>
      </c>
      <c r="E180" t="s">
        <v>8207</v>
      </c>
      <c r="F180" t="s">
        <v>53</v>
      </c>
      <c r="G180">
        <v>24607944</v>
      </c>
      <c r="I180" s="2" t="s">
        <v>8141</v>
      </c>
      <c r="J180" s="2" t="s">
        <v>8141</v>
      </c>
      <c r="K180" s="2" t="s">
        <v>8141</v>
      </c>
      <c r="L180" s="2" t="s">
        <v>8141</v>
      </c>
      <c r="M180" s="2" t="s">
        <v>8141</v>
      </c>
      <c r="N180" s="2" t="s">
        <v>8141</v>
      </c>
      <c r="O180" s="2" t="s">
        <v>8141</v>
      </c>
      <c r="P180">
        <v>1</v>
      </c>
    </row>
    <row r="181" spans="1:16" customFormat="1" ht="29" x14ac:dyDescent="0.35">
      <c r="A181">
        <v>178</v>
      </c>
      <c r="B181" s="7" t="s">
        <v>1669</v>
      </c>
      <c r="C181" t="s">
        <v>1671</v>
      </c>
      <c r="D181" t="s">
        <v>1672</v>
      </c>
      <c r="E181" t="s">
        <v>8208</v>
      </c>
      <c r="F181" t="s">
        <v>53</v>
      </c>
      <c r="G181">
        <v>24427748</v>
      </c>
      <c r="I181" s="2" t="s">
        <v>8141</v>
      </c>
      <c r="J181" s="2" t="s">
        <v>8141</v>
      </c>
      <c r="K181" s="2" t="s">
        <v>8141</v>
      </c>
      <c r="L181" s="2" t="s">
        <v>8141</v>
      </c>
      <c r="M181" s="2" t="s">
        <v>8141</v>
      </c>
      <c r="N181" s="2" t="s">
        <v>8141</v>
      </c>
      <c r="O181" s="2" t="s">
        <v>8141</v>
      </c>
      <c r="P181">
        <v>1</v>
      </c>
    </row>
    <row r="182" spans="1:16" customFormat="1" x14ac:dyDescent="0.35">
      <c r="A182">
        <v>179</v>
      </c>
      <c r="B182" s="7" t="s">
        <v>1678</v>
      </c>
      <c r="C182" t="s">
        <v>1680</v>
      </c>
      <c r="D182" t="s">
        <v>1681</v>
      </c>
      <c r="E182" t="s">
        <v>8183</v>
      </c>
      <c r="F182" t="s">
        <v>53</v>
      </c>
      <c r="G182">
        <v>23981621</v>
      </c>
      <c r="I182" s="2" t="s">
        <v>8141</v>
      </c>
      <c r="J182" s="2" t="s">
        <v>8141</v>
      </c>
      <c r="K182" s="2" t="s">
        <v>8141</v>
      </c>
      <c r="L182" s="2" t="s">
        <v>8141</v>
      </c>
      <c r="M182" s="2" t="s">
        <v>8141</v>
      </c>
      <c r="N182" s="2" t="s">
        <v>8141</v>
      </c>
      <c r="O182" s="2" t="s">
        <v>8141</v>
      </c>
      <c r="P182">
        <v>1</v>
      </c>
    </row>
    <row r="183" spans="1:16" customFormat="1" x14ac:dyDescent="0.35">
      <c r="A183">
        <v>180</v>
      </c>
      <c r="B183" s="7" t="s">
        <v>1685</v>
      </c>
      <c r="C183" t="s">
        <v>1687</v>
      </c>
      <c r="D183" t="s">
        <v>1688</v>
      </c>
      <c r="E183" t="s">
        <v>6701</v>
      </c>
      <c r="F183" t="s">
        <v>53</v>
      </c>
      <c r="G183">
        <v>23528182</v>
      </c>
      <c r="I183" s="2" t="s">
        <v>8141</v>
      </c>
      <c r="J183" s="2" t="s">
        <v>8141</v>
      </c>
      <c r="K183" s="2" t="s">
        <v>8141</v>
      </c>
      <c r="L183" s="2" t="s">
        <v>8141</v>
      </c>
      <c r="M183" s="2" t="s">
        <v>8141</v>
      </c>
      <c r="N183" s="2" t="s">
        <v>8141</v>
      </c>
      <c r="O183" s="2" t="s">
        <v>8141</v>
      </c>
      <c r="P183">
        <v>1</v>
      </c>
    </row>
    <row r="184" spans="1:16" customFormat="1" ht="29" x14ac:dyDescent="0.35">
      <c r="A184">
        <v>181</v>
      </c>
      <c r="B184" s="7" t="s">
        <v>1691</v>
      </c>
      <c r="C184" t="s">
        <v>1693</v>
      </c>
      <c r="D184" t="s">
        <v>1694</v>
      </c>
      <c r="E184" t="s">
        <v>6126</v>
      </c>
      <c r="F184" t="s">
        <v>53</v>
      </c>
      <c r="G184">
        <v>23499589</v>
      </c>
      <c r="I184" s="2" t="s">
        <v>8141</v>
      </c>
      <c r="J184" s="2" t="s">
        <v>8141</v>
      </c>
      <c r="K184" s="2" t="s">
        <v>8141</v>
      </c>
      <c r="L184" s="2" t="s">
        <v>8141</v>
      </c>
      <c r="M184" s="2" t="s">
        <v>8141</v>
      </c>
      <c r="N184" s="2" t="s">
        <v>8141</v>
      </c>
      <c r="O184" s="2" t="s">
        <v>8141</v>
      </c>
      <c r="P184">
        <v>1</v>
      </c>
    </row>
    <row r="185" spans="1:16" customFormat="1" x14ac:dyDescent="0.35">
      <c r="A185">
        <v>182</v>
      </c>
      <c r="B185" s="7" t="s">
        <v>1709</v>
      </c>
      <c r="C185" t="s">
        <v>1711</v>
      </c>
      <c r="D185" t="s">
        <v>1712</v>
      </c>
      <c r="E185" t="s">
        <v>8209</v>
      </c>
      <c r="F185" t="s">
        <v>53</v>
      </c>
      <c r="G185">
        <v>23414525</v>
      </c>
      <c r="I185" s="2" t="s">
        <v>8141</v>
      </c>
      <c r="J185" s="2" t="s">
        <v>8141</v>
      </c>
      <c r="K185" s="2" t="s">
        <v>8141</v>
      </c>
      <c r="L185" s="2" t="s">
        <v>8141</v>
      </c>
      <c r="M185" s="2" t="s">
        <v>8141</v>
      </c>
      <c r="N185" s="2" t="s">
        <v>8141</v>
      </c>
      <c r="O185" s="2" t="s">
        <v>8141</v>
      </c>
      <c r="P185">
        <v>1</v>
      </c>
    </row>
    <row r="186" spans="1:16" customFormat="1" x14ac:dyDescent="0.35">
      <c r="A186">
        <v>183</v>
      </c>
      <c r="B186" s="7" t="s">
        <v>1715</v>
      </c>
      <c r="C186" t="s">
        <v>1717</v>
      </c>
      <c r="D186" t="s">
        <v>1718</v>
      </c>
      <c r="E186" t="s">
        <v>5595</v>
      </c>
      <c r="F186" t="s">
        <v>53</v>
      </c>
      <c r="G186">
        <v>22528781</v>
      </c>
      <c r="I186" s="2" t="s">
        <v>8141</v>
      </c>
      <c r="J186" s="2" t="s">
        <v>8145</v>
      </c>
      <c r="K186" s="2" t="s">
        <v>8141</v>
      </c>
      <c r="L186" s="2" t="s">
        <v>8141</v>
      </c>
      <c r="M186" s="2" t="s">
        <v>8145</v>
      </c>
      <c r="N186" s="2" t="s">
        <v>8141</v>
      </c>
      <c r="O186" s="2" t="s">
        <v>8141</v>
      </c>
      <c r="P186">
        <v>2</v>
      </c>
    </row>
    <row r="187" spans="1:16" customFormat="1" x14ac:dyDescent="0.35">
      <c r="A187">
        <v>184</v>
      </c>
      <c r="B187" s="7" t="s">
        <v>1722</v>
      </c>
      <c r="C187" t="s">
        <v>1724</v>
      </c>
      <c r="D187" t="s">
        <v>1725</v>
      </c>
      <c r="E187" t="s">
        <v>5454</v>
      </c>
      <c r="F187" t="s">
        <v>53</v>
      </c>
      <c r="G187">
        <v>22504049</v>
      </c>
      <c r="I187" s="2" t="s">
        <v>8141</v>
      </c>
      <c r="J187" s="2" t="s">
        <v>8145</v>
      </c>
      <c r="K187" s="2" t="s">
        <v>8141</v>
      </c>
      <c r="L187" s="2" t="s">
        <v>8141</v>
      </c>
      <c r="M187" s="2" t="s">
        <v>8145</v>
      </c>
      <c r="N187" s="2" t="s">
        <v>8141</v>
      </c>
      <c r="O187" s="2" t="s">
        <v>8141</v>
      </c>
      <c r="P187">
        <v>2</v>
      </c>
    </row>
    <row r="188" spans="1:16" customFormat="1" x14ac:dyDescent="0.35">
      <c r="A188">
        <v>185</v>
      </c>
      <c r="B188" s="7" t="s">
        <v>1730</v>
      </c>
      <c r="C188" t="s">
        <v>1732</v>
      </c>
      <c r="D188" t="s">
        <v>1733</v>
      </c>
      <c r="E188" t="s">
        <v>8210</v>
      </c>
      <c r="F188" t="s">
        <v>53</v>
      </c>
      <c r="G188">
        <v>22296729</v>
      </c>
      <c r="I188" s="2" t="s">
        <v>8141</v>
      </c>
      <c r="J188" s="2" t="s">
        <v>8141</v>
      </c>
      <c r="K188" s="2" t="s">
        <v>8141</v>
      </c>
      <c r="L188" s="2" t="s">
        <v>8141</v>
      </c>
      <c r="M188" s="2" t="s">
        <v>8141</v>
      </c>
      <c r="N188" s="2" t="s">
        <v>8141</v>
      </c>
      <c r="O188" s="2" t="s">
        <v>8141</v>
      </c>
      <c r="P188">
        <v>1</v>
      </c>
    </row>
    <row r="189" spans="1:16" customFormat="1" x14ac:dyDescent="0.35">
      <c r="A189">
        <v>186</v>
      </c>
      <c r="B189" s="7" t="s">
        <v>1737</v>
      </c>
      <c r="C189" t="s">
        <v>1739</v>
      </c>
      <c r="D189" t="s">
        <v>1740</v>
      </c>
      <c r="E189" t="s">
        <v>8211</v>
      </c>
      <c r="F189" t="s">
        <v>53</v>
      </c>
      <c r="G189">
        <v>22166809</v>
      </c>
      <c r="I189" s="2" t="s">
        <v>8141</v>
      </c>
      <c r="J189" s="2" t="s">
        <v>8141</v>
      </c>
      <c r="K189" s="2" t="s">
        <v>8141</v>
      </c>
      <c r="L189" s="2" t="s">
        <v>8141</v>
      </c>
      <c r="M189" s="2" t="s">
        <v>8141</v>
      </c>
      <c r="N189" s="2" t="s">
        <v>8141</v>
      </c>
      <c r="O189" s="2" t="s">
        <v>8141</v>
      </c>
      <c r="P189">
        <v>1</v>
      </c>
    </row>
    <row r="190" spans="1:16" customFormat="1" x14ac:dyDescent="0.35">
      <c r="A190">
        <v>187</v>
      </c>
      <c r="B190" s="7" t="s">
        <v>1749</v>
      </c>
      <c r="C190" t="s">
        <v>1751</v>
      </c>
      <c r="D190" t="s">
        <v>1752</v>
      </c>
      <c r="E190" t="s">
        <v>5595</v>
      </c>
      <c r="F190" t="s">
        <v>53</v>
      </c>
      <c r="G190">
        <v>21870153</v>
      </c>
      <c r="I190" s="2" t="s">
        <v>8141</v>
      </c>
      <c r="J190" s="2" t="s">
        <v>8141</v>
      </c>
      <c r="K190" s="2" t="s">
        <v>8141</v>
      </c>
      <c r="L190" s="2" t="s">
        <v>8141</v>
      </c>
      <c r="M190" s="2" t="s">
        <v>8141</v>
      </c>
      <c r="N190" s="2" t="s">
        <v>8141</v>
      </c>
      <c r="O190" s="2" t="s">
        <v>8141</v>
      </c>
      <c r="P190">
        <v>1</v>
      </c>
    </row>
    <row r="191" spans="1:16" customFormat="1" ht="29" x14ac:dyDescent="0.35">
      <c r="A191">
        <v>188</v>
      </c>
      <c r="B191" s="7" t="s">
        <v>1758</v>
      </c>
      <c r="C191" t="s">
        <v>8422</v>
      </c>
      <c r="D191" t="s">
        <v>8423</v>
      </c>
      <c r="E191" t="s">
        <v>7764</v>
      </c>
      <c r="F191" t="s">
        <v>53</v>
      </c>
      <c r="G191">
        <v>30597391</v>
      </c>
      <c r="I191" s="2" t="s">
        <v>8141</v>
      </c>
      <c r="J191" s="2" t="s">
        <v>8141</v>
      </c>
      <c r="K191" s="2" t="s">
        <v>8141</v>
      </c>
      <c r="L191" s="2" t="s">
        <v>8141</v>
      </c>
      <c r="M191" s="2" t="s">
        <v>8141</v>
      </c>
      <c r="N191" s="2" t="s">
        <v>8141</v>
      </c>
      <c r="O191" s="2" t="s">
        <v>8141</v>
      </c>
      <c r="P191">
        <v>1</v>
      </c>
    </row>
    <row r="192" spans="1:16" customFormat="1" x14ac:dyDescent="0.35">
      <c r="A192">
        <v>189</v>
      </c>
      <c r="B192" s="7" t="s">
        <v>1760</v>
      </c>
      <c r="C192" t="s">
        <v>1430</v>
      </c>
      <c r="D192" t="s">
        <v>1431</v>
      </c>
      <c r="E192" t="s">
        <v>7550</v>
      </c>
      <c r="F192" t="s">
        <v>53</v>
      </c>
      <c r="G192">
        <v>30597466</v>
      </c>
      <c r="I192" s="2" t="s">
        <v>8141</v>
      </c>
      <c r="J192" s="2" t="s">
        <v>8141</v>
      </c>
      <c r="K192" s="2" t="s">
        <v>8141</v>
      </c>
      <c r="L192" s="2" t="s">
        <v>8141</v>
      </c>
      <c r="M192" s="2" t="s">
        <v>8141</v>
      </c>
      <c r="N192" s="2" t="s">
        <v>8141</v>
      </c>
      <c r="O192" s="2" t="s">
        <v>8141</v>
      </c>
      <c r="P192">
        <v>1</v>
      </c>
    </row>
    <row r="193" spans="1:16" customFormat="1" x14ac:dyDescent="0.35">
      <c r="A193">
        <v>190</v>
      </c>
      <c r="B193" s="7" t="s">
        <v>1769</v>
      </c>
      <c r="C193" t="s">
        <v>8428</v>
      </c>
      <c r="D193" t="s">
        <v>8429</v>
      </c>
      <c r="E193" t="s">
        <v>8337</v>
      </c>
      <c r="F193" t="s">
        <v>53</v>
      </c>
      <c r="G193">
        <v>30661027</v>
      </c>
      <c r="I193" s="2" t="s">
        <v>8141</v>
      </c>
      <c r="J193" s="2" t="s">
        <v>8141</v>
      </c>
      <c r="K193" s="2" t="s">
        <v>8141</v>
      </c>
      <c r="L193" s="2" t="s">
        <v>8141</v>
      </c>
      <c r="M193" s="2" t="s">
        <v>8141</v>
      </c>
      <c r="N193" s="2" t="s">
        <v>8141</v>
      </c>
      <c r="O193" s="2" t="s">
        <v>8141</v>
      </c>
      <c r="P193">
        <v>1</v>
      </c>
    </row>
    <row r="194" spans="1:16" customFormat="1" x14ac:dyDescent="0.35">
      <c r="A194">
        <v>191</v>
      </c>
      <c r="B194" s="7" t="s">
        <v>1783</v>
      </c>
      <c r="C194" t="s">
        <v>8433</v>
      </c>
      <c r="D194" t="s">
        <v>8434</v>
      </c>
      <c r="E194" t="s">
        <v>8435</v>
      </c>
      <c r="F194" t="s">
        <v>53</v>
      </c>
      <c r="G194">
        <v>30664973</v>
      </c>
      <c r="I194" s="2" t="s">
        <v>8141</v>
      </c>
      <c r="J194" s="2" t="s">
        <v>8141</v>
      </c>
      <c r="K194" s="2" t="s">
        <v>8141</v>
      </c>
      <c r="L194" s="2" t="s">
        <v>8141</v>
      </c>
      <c r="M194" s="2" t="s">
        <v>8141</v>
      </c>
      <c r="N194" s="2" t="s">
        <v>8141</v>
      </c>
      <c r="O194" s="2" t="s">
        <v>8141</v>
      </c>
      <c r="P194">
        <v>1</v>
      </c>
    </row>
    <row r="195" spans="1:16" customFormat="1" ht="29" x14ac:dyDescent="0.35">
      <c r="A195">
        <v>192</v>
      </c>
      <c r="B195" s="7" t="s">
        <v>1786</v>
      </c>
      <c r="C195" t="s">
        <v>1388</v>
      </c>
      <c r="D195" t="s">
        <v>1389</v>
      </c>
      <c r="E195" t="s">
        <v>8192</v>
      </c>
      <c r="F195" t="s">
        <v>53</v>
      </c>
      <c r="G195">
        <v>30666830</v>
      </c>
      <c r="I195" s="2" t="s">
        <v>8141</v>
      </c>
      <c r="J195" s="2" t="s">
        <v>8141</v>
      </c>
      <c r="K195" s="2" t="s">
        <v>8150</v>
      </c>
      <c r="L195" s="2" t="s">
        <v>8141</v>
      </c>
      <c r="M195" s="2" t="s">
        <v>8141</v>
      </c>
      <c r="N195" s="2" t="s">
        <v>8141</v>
      </c>
      <c r="O195" s="2" t="s">
        <v>8141</v>
      </c>
      <c r="P195">
        <v>1</v>
      </c>
    </row>
    <row r="196" spans="1:16" customFormat="1" x14ac:dyDescent="0.35">
      <c r="A196">
        <v>193</v>
      </c>
      <c r="B196" s="7" t="s">
        <v>1788</v>
      </c>
      <c r="C196" t="s">
        <v>8440</v>
      </c>
      <c r="D196" t="s">
        <v>8441</v>
      </c>
      <c r="E196" t="s">
        <v>6310</v>
      </c>
      <c r="F196" t="s">
        <v>53</v>
      </c>
      <c r="G196">
        <v>30763874</v>
      </c>
      <c r="I196" s="2" t="s">
        <v>8141</v>
      </c>
      <c r="J196" s="2" t="s">
        <v>8141</v>
      </c>
      <c r="K196" s="2" t="s">
        <v>8141</v>
      </c>
      <c r="L196" s="2" t="s">
        <v>8141</v>
      </c>
      <c r="M196" s="2" t="s">
        <v>8141</v>
      </c>
      <c r="N196" s="2" t="s">
        <v>8141</v>
      </c>
      <c r="O196" s="2" t="s">
        <v>8141</v>
      </c>
      <c r="P196">
        <v>1</v>
      </c>
    </row>
    <row r="197" spans="1:16" customFormat="1" x14ac:dyDescent="0.35">
      <c r="A197">
        <v>194</v>
      </c>
      <c r="B197" s="7" t="s">
        <v>1793</v>
      </c>
      <c r="C197" t="s">
        <v>1443</v>
      </c>
      <c r="D197" t="s">
        <v>1444</v>
      </c>
      <c r="E197" t="s">
        <v>8195</v>
      </c>
      <c r="F197" t="s">
        <v>53</v>
      </c>
      <c r="G197">
        <v>31006320</v>
      </c>
      <c r="I197" s="2" t="s">
        <v>8141</v>
      </c>
      <c r="J197" s="2" t="s">
        <v>8141</v>
      </c>
      <c r="K197" s="2" t="s">
        <v>8141</v>
      </c>
      <c r="L197" s="2" t="s">
        <v>8141</v>
      </c>
      <c r="M197" s="2" t="s">
        <v>8141</v>
      </c>
      <c r="N197" s="2" t="s">
        <v>8141</v>
      </c>
      <c r="O197" s="2" t="s">
        <v>8141</v>
      </c>
      <c r="P197">
        <v>1</v>
      </c>
    </row>
    <row r="198" spans="1:16" customFormat="1" x14ac:dyDescent="0.35">
      <c r="A198">
        <v>195</v>
      </c>
      <c r="B198" s="7" t="s">
        <v>1801</v>
      </c>
      <c r="C198" t="s">
        <v>8446</v>
      </c>
      <c r="D198" t="s">
        <v>8447</v>
      </c>
      <c r="E198" t="s">
        <v>8194</v>
      </c>
      <c r="F198" t="s">
        <v>53</v>
      </c>
      <c r="G198">
        <v>31078030</v>
      </c>
      <c r="I198" s="2" t="s">
        <v>8141</v>
      </c>
      <c r="J198" s="2" t="s">
        <v>8141</v>
      </c>
      <c r="K198" s="2" t="s">
        <v>8141</v>
      </c>
      <c r="L198" s="2" t="s">
        <v>8141</v>
      </c>
      <c r="M198" s="2" t="s">
        <v>8141</v>
      </c>
      <c r="N198" s="2" t="s">
        <v>8150</v>
      </c>
      <c r="O198" s="2" t="s">
        <v>8141</v>
      </c>
      <c r="P198">
        <v>1</v>
      </c>
    </row>
    <row r="199" spans="1:16" customFormat="1" ht="29" x14ac:dyDescent="0.35">
      <c r="A199">
        <v>196</v>
      </c>
      <c r="B199" s="7" t="s">
        <v>1804</v>
      </c>
      <c r="C199" t="s">
        <v>1434</v>
      </c>
      <c r="D199" t="s">
        <v>1435</v>
      </c>
      <c r="E199" t="s">
        <v>7490</v>
      </c>
      <c r="F199" t="s">
        <v>53</v>
      </c>
      <c r="G199">
        <v>31147977</v>
      </c>
      <c r="I199" s="2" t="s">
        <v>8141</v>
      </c>
      <c r="J199" s="2" t="s">
        <v>8141</v>
      </c>
      <c r="K199" s="2" t="s">
        <v>8150</v>
      </c>
      <c r="L199" s="2" t="s">
        <v>8141</v>
      </c>
      <c r="M199" s="2" t="s">
        <v>8141</v>
      </c>
      <c r="N199" s="2" t="s">
        <v>8141</v>
      </c>
      <c r="O199" s="2" t="s">
        <v>8141</v>
      </c>
      <c r="P199">
        <v>1</v>
      </c>
    </row>
    <row r="200" spans="1:16" customFormat="1" x14ac:dyDescent="0.35">
      <c r="A200">
        <v>197</v>
      </c>
      <c r="B200" s="7" t="s">
        <v>1813</v>
      </c>
      <c r="C200" t="s">
        <v>8453</v>
      </c>
      <c r="D200" t="s">
        <v>8454</v>
      </c>
      <c r="E200" t="s">
        <v>5291</v>
      </c>
      <c r="F200" t="s">
        <v>53</v>
      </c>
      <c r="G200">
        <v>31455310</v>
      </c>
      <c r="I200" s="2" t="s">
        <v>8141</v>
      </c>
      <c r="J200" s="2" t="s">
        <v>8141</v>
      </c>
      <c r="K200" s="2" t="s">
        <v>8141</v>
      </c>
      <c r="L200" s="2" t="s">
        <v>8141</v>
      </c>
      <c r="M200" s="2" t="s">
        <v>8141</v>
      </c>
      <c r="N200" s="2" t="s">
        <v>8141</v>
      </c>
      <c r="O200" s="2" t="s">
        <v>8141</v>
      </c>
      <c r="P200">
        <v>1</v>
      </c>
    </row>
    <row r="201" spans="1:16" customFormat="1" ht="29" x14ac:dyDescent="0.35">
      <c r="A201">
        <v>198</v>
      </c>
      <c r="B201" s="7" t="s">
        <v>1820</v>
      </c>
      <c r="C201" t="s">
        <v>1415</v>
      </c>
      <c r="D201" t="s">
        <v>1416</v>
      </c>
      <c r="E201" t="s">
        <v>7550</v>
      </c>
      <c r="F201" t="s">
        <v>53</v>
      </c>
      <c r="G201">
        <v>31678878</v>
      </c>
      <c r="I201" s="2" t="s">
        <v>8141</v>
      </c>
      <c r="J201" s="2" t="s">
        <v>8141</v>
      </c>
      <c r="K201" s="2" t="s">
        <v>8141</v>
      </c>
      <c r="L201" s="2" t="s">
        <v>8141</v>
      </c>
      <c r="M201" s="2" t="s">
        <v>8141</v>
      </c>
      <c r="N201" s="2" t="s">
        <v>8141</v>
      </c>
      <c r="O201" s="2" t="s">
        <v>8141</v>
      </c>
      <c r="P201">
        <v>1</v>
      </c>
    </row>
    <row r="202" spans="1:16" customFormat="1" x14ac:dyDescent="0.35">
      <c r="A202">
        <v>199</v>
      </c>
      <c r="B202" s="7" t="s">
        <v>1825</v>
      </c>
      <c r="C202" t="s">
        <v>8458</v>
      </c>
      <c r="D202" t="s">
        <v>8459</v>
      </c>
      <c r="E202" t="s">
        <v>8337</v>
      </c>
      <c r="F202" t="s">
        <v>53</v>
      </c>
      <c r="G202">
        <v>30928907</v>
      </c>
      <c r="I202" s="2" t="s">
        <v>8141</v>
      </c>
      <c r="J202" s="2" t="s">
        <v>8141</v>
      </c>
      <c r="K202" s="2" t="s">
        <v>8141</v>
      </c>
      <c r="L202" s="2" t="s">
        <v>8141</v>
      </c>
      <c r="M202" s="2" t="s">
        <v>8141</v>
      </c>
      <c r="N202" s="2" t="s">
        <v>8141</v>
      </c>
      <c r="O202" s="2" t="s">
        <v>8141</v>
      </c>
      <c r="P202">
        <v>1</v>
      </c>
    </row>
    <row r="203" spans="1:16" customFormat="1" x14ac:dyDescent="0.35">
      <c r="A203">
        <v>200</v>
      </c>
      <c r="B203" s="7" t="s">
        <v>1828</v>
      </c>
      <c r="C203" t="s">
        <v>1771</v>
      </c>
      <c r="D203" t="s">
        <v>1772</v>
      </c>
      <c r="E203" t="s">
        <v>7490</v>
      </c>
      <c r="F203" t="s">
        <v>53</v>
      </c>
      <c r="G203">
        <v>30140990</v>
      </c>
      <c r="I203" s="2" t="s">
        <v>8141</v>
      </c>
      <c r="J203" s="2" t="s">
        <v>8141</v>
      </c>
      <c r="K203" s="2" t="s">
        <v>8141</v>
      </c>
      <c r="L203" s="2" t="s">
        <v>8141</v>
      </c>
      <c r="M203" s="2" t="s">
        <v>8141</v>
      </c>
      <c r="N203" s="2" t="s">
        <v>8141</v>
      </c>
      <c r="O203" s="2" t="s">
        <v>8141</v>
      </c>
      <c r="P203">
        <v>1</v>
      </c>
    </row>
    <row r="204" spans="1:16" customFormat="1" x14ac:dyDescent="0.35">
      <c r="A204">
        <v>201</v>
      </c>
      <c r="B204" s="7" t="s">
        <v>1835</v>
      </c>
      <c r="C204" t="s">
        <v>1381</v>
      </c>
      <c r="D204" t="s">
        <v>1382</v>
      </c>
      <c r="E204" t="s">
        <v>8191</v>
      </c>
      <c r="F204" t="s">
        <v>53</v>
      </c>
      <c r="G204">
        <v>30145987</v>
      </c>
      <c r="I204" s="2" t="s">
        <v>8141</v>
      </c>
      <c r="J204" s="2" t="s">
        <v>8141</v>
      </c>
      <c r="K204" s="2" t="s">
        <v>8141</v>
      </c>
      <c r="L204" s="2" t="s">
        <v>8141</v>
      </c>
      <c r="M204" s="2" t="s">
        <v>8141</v>
      </c>
      <c r="N204" s="2" t="s">
        <v>8141</v>
      </c>
      <c r="O204" s="2" t="s">
        <v>8141</v>
      </c>
      <c r="P204">
        <v>1</v>
      </c>
    </row>
    <row r="205" spans="1:16" customFormat="1" x14ac:dyDescent="0.35">
      <c r="A205">
        <v>202</v>
      </c>
      <c r="B205" s="7" t="s">
        <v>1839</v>
      </c>
      <c r="C205" t="s">
        <v>1348</v>
      </c>
      <c r="D205" t="s">
        <v>1349</v>
      </c>
      <c r="E205" t="s">
        <v>8190</v>
      </c>
      <c r="F205" t="s">
        <v>53</v>
      </c>
      <c r="G205">
        <v>30202913</v>
      </c>
      <c r="I205" s="2" t="s">
        <v>8141</v>
      </c>
      <c r="J205" s="2" t="s">
        <v>8141</v>
      </c>
      <c r="K205" s="2" t="s">
        <v>8141</v>
      </c>
      <c r="L205" s="2" t="s">
        <v>8141</v>
      </c>
      <c r="M205" s="2" t="s">
        <v>8141</v>
      </c>
      <c r="N205" s="2" t="s">
        <v>8141</v>
      </c>
      <c r="O205" s="2" t="s">
        <v>8141</v>
      </c>
      <c r="P205">
        <v>1</v>
      </c>
    </row>
    <row r="206" spans="1:16" customFormat="1" ht="29" x14ac:dyDescent="0.35">
      <c r="A206">
        <v>203</v>
      </c>
      <c r="B206" s="7" t="s">
        <v>1845</v>
      </c>
      <c r="C206" t="s">
        <v>1806</v>
      </c>
      <c r="D206" t="s">
        <v>1807</v>
      </c>
      <c r="E206" t="s">
        <v>7490</v>
      </c>
      <c r="F206" t="s">
        <v>53</v>
      </c>
      <c r="G206">
        <v>30465168</v>
      </c>
      <c r="I206" s="2" t="s">
        <v>8141</v>
      </c>
      <c r="J206" s="2" t="s">
        <v>8141</v>
      </c>
      <c r="K206" s="2" t="s">
        <v>8141</v>
      </c>
      <c r="L206" s="2" t="s">
        <v>8141</v>
      </c>
      <c r="M206" s="2" t="s">
        <v>8141</v>
      </c>
      <c r="N206" s="2" t="s">
        <v>8141</v>
      </c>
      <c r="O206" s="2" t="s">
        <v>8141</v>
      </c>
      <c r="P206">
        <v>1</v>
      </c>
    </row>
    <row r="207" spans="1:16" customFormat="1" x14ac:dyDescent="0.35">
      <c r="A207">
        <v>204</v>
      </c>
      <c r="B207" s="7" t="s">
        <v>1853</v>
      </c>
      <c r="C207" t="s">
        <v>1438</v>
      </c>
      <c r="D207" t="s">
        <v>1439</v>
      </c>
      <c r="E207" t="s">
        <v>8194</v>
      </c>
      <c r="F207" t="s">
        <v>53</v>
      </c>
      <c r="G207">
        <v>30594806</v>
      </c>
      <c r="I207" s="2" t="s">
        <v>8141</v>
      </c>
      <c r="J207" s="2" t="s">
        <v>8141</v>
      </c>
      <c r="K207" s="2" t="s">
        <v>8141</v>
      </c>
      <c r="L207" s="2" t="s">
        <v>8141</v>
      </c>
      <c r="M207" s="2" t="s">
        <v>8141</v>
      </c>
      <c r="N207" s="2" t="s">
        <v>8141</v>
      </c>
      <c r="O207" s="2" t="s">
        <v>8141</v>
      </c>
      <c r="P207">
        <v>1</v>
      </c>
    </row>
    <row r="208" spans="1:16" customFormat="1" x14ac:dyDescent="0.35">
      <c r="A208">
        <v>205</v>
      </c>
      <c r="B208" s="7" t="s">
        <v>1859</v>
      </c>
      <c r="C208" t="s">
        <v>1861</v>
      </c>
      <c r="D208" t="s">
        <v>1862</v>
      </c>
      <c r="E208" t="s">
        <v>6365</v>
      </c>
      <c r="F208" t="s">
        <v>53</v>
      </c>
      <c r="G208">
        <v>28965581</v>
      </c>
      <c r="I208" s="2" t="s">
        <v>8141</v>
      </c>
      <c r="J208" s="2" t="s">
        <v>8141</v>
      </c>
      <c r="K208" s="2" t="s">
        <v>8141</v>
      </c>
      <c r="L208" s="2" t="s">
        <v>8141</v>
      </c>
      <c r="M208" s="2" t="s">
        <v>8141</v>
      </c>
      <c r="N208" s="2" t="s">
        <v>8141</v>
      </c>
      <c r="O208" s="2" t="s">
        <v>8141</v>
      </c>
      <c r="P208">
        <v>1</v>
      </c>
    </row>
    <row r="209" spans="1:65" customFormat="1" x14ac:dyDescent="0.35">
      <c r="A209">
        <v>206</v>
      </c>
      <c r="B209" s="7" t="s">
        <v>1868</v>
      </c>
      <c r="C209" t="s">
        <v>1870</v>
      </c>
      <c r="D209" t="s">
        <v>1871</v>
      </c>
      <c r="E209" t="s">
        <v>8213</v>
      </c>
      <c r="F209" t="s">
        <v>53</v>
      </c>
      <c r="G209">
        <v>23559431</v>
      </c>
      <c r="I209" s="2" t="s">
        <v>8141</v>
      </c>
      <c r="J209" s="2" t="s">
        <v>8141</v>
      </c>
      <c r="K209" s="2" t="s">
        <v>8141</v>
      </c>
      <c r="L209" s="2" t="s">
        <v>8141</v>
      </c>
      <c r="M209" s="2" t="s">
        <v>8141</v>
      </c>
      <c r="N209" s="2" t="s">
        <v>8141</v>
      </c>
      <c r="O209" s="2" t="s">
        <v>8141</v>
      </c>
      <c r="P209">
        <v>1</v>
      </c>
    </row>
    <row r="210" spans="1:65" customFormat="1" x14ac:dyDescent="0.35">
      <c r="A210">
        <v>207</v>
      </c>
      <c r="B210" s="7" t="s">
        <v>1877</v>
      </c>
      <c r="C210" t="s">
        <v>1861</v>
      </c>
      <c r="D210" t="s">
        <v>1879</v>
      </c>
      <c r="E210" t="s">
        <v>6256</v>
      </c>
      <c r="F210" t="s">
        <v>53</v>
      </c>
      <c r="G210">
        <v>31302530</v>
      </c>
      <c r="I210" s="2" t="s">
        <v>8141</v>
      </c>
      <c r="J210" s="2" t="s">
        <v>8141</v>
      </c>
      <c r="K210" s="2" t="s">
        <v>8141</v>
      </c>
      <c r="L210" s="2" t="s">
        <v>8141</v>
      </c>
      <c r="M210" s="2" t="s">
        <v>8141</v>
      </c>
      <c r="N210" s="2" t="s">
        <v>8141</v>
      </c>
      <c r="O210" s="2" t="s">
        <v>8141</v>
      </c>
      <c r="P210">
        <v>1</v>
      </c>
    </row>
    <row r="211" spans="1:65" customFormat="1" x14ac:dyDescent="0.35">
      <c r="A211">
        <v>208</v>
      </c>
      <c r="B211" s="7" t="s">
        <v>1885</v>
      </c>
      <c r="C211" t="s">
        <v>1887</v>
      </c>
      <c r="D211" t="s">
        <v>1888</v>
      </c>
      <c r="E211" t="s">
        <v>5595</v>
      </c>
      <c r="F211" t="s">
        <v>53</v>
      </c>
      <c r="G211">
        <v>22547322</v>
      </c>
      <c r="I211" s="2" t="s">
        <v>8141</v>
      </c>
      <c r="J211" s="2" t="s">
        <v>8141</v>
      </c>
      <c r="K211" s="2" t="s">
        <v>8141</v>
      </c>
      <c r="L211" s="2" t="s">
        <v>8141</v>
      </c>
      <c r="M211" s="2" t="s">
        <v>8141</v>
      </c>
      <c r="N211" s="2" t="s">
        <v>8141</v>
      </c>
      <c r="O211" s="2" t="s">
        <v>8141</v>
      </c>
      <c r="P211">
        <v>1</v>
      </c>
    </row>
    <row r="212" spans="1:65" customFormat="1" x14ac:dyDescent="0.35">
      <c r="A212">
        <v>209</v>
      </c>
      <c r="B212" s="7" t="s">
        <v>1893</v>
      </c>
      <c r="C212" t="s">
        <v>1895</v>
      </c>
      <c r="D212" t="s">
        <v>1896</v>
      </c>
      <c r="E212" t="s">
        <v>8214</v>
      </c>
      <c r="F212" t="s">
        <v>53</v>
      </c>
      <c r="G212">
        <v>27165339</v>
      </c>
      <c r="I212" s="2" t="s">
        <v>8141</v>
      </c>
      <c r="J212" s="2" t="s">
        <v>8141</v>
      </c>
      <c r="K212" s="2" t="s">
        <v>8141</v>
      </c>
      <c r="L212" s="2" t="s">
        <v>8141</v>
      </c>
      <c r="M212" s="2" t="s">
        <v>8141</v>
      </c>
      <c r="N212" s="2" t="s">
        <v>8141</v>
      </c>
      <c r="O212" s="2" t="s">
        <v>8141</v>
      </c>
      <c r="P212">
        <v>1</v>
      </c>
    </row>
    <row r="213" spans="1:65" customFormat="1" x14ac:dyDescent="0.35">
      <c r="A213">
        <v>210</v>
      </c>
      <c r="B213" s="7" t="s">
        <v>1900</v>
      </c>
      <c r="C213" t="s">
        <v>1902</v>
      </c>
      <c r="D213" t="s">
        <v>1903</v>
      </c>
      <c r="E213" t="s">
        <v>7129</v>
      </c>
      <c r="F213" t="s">
        <v>53</v>
      </c>
      <c r="G213">
        <v>26162326</v>
      </c>
      <c r="I213" s="2" t="s">
        <v>8141</v>
      </c>
      <c r="J213" s="2" t="s">
        <v>8141</v>
      </c>
      <c r="K213" s="2" t="s">
        <v>8141</v>
      </c>
      <c r="L213" s="2" t="s">
        <v>8141</v>
      </c>
      <c r="M213" s="2" t="s">
        <v>8141</v>
      </c>
      <c r="N213" s="2" t="s">
        <v>8141</v>
      </c>
      <c r="O213" s="2" t="s">
        <v>8141</v>
      </c>
      <c r="P213">
        <v>1</v>
      </c>
    </row>
    <row r="214" spans="1:65" customFormat="1" x14ac:dyDescent="0.35">
      <c r="A214">
        <v>211</v>
      </c>
      <c r="B214" s="7" t="s">
        <v>1907</v>
      </c>
      <c r="C214" t="s">
        <v>1909</v>
      </c>
      <c r="D214" t="s">
        <v>1910</v>
      </c>
      <c r="E214" t="s">
        <v>7868</v>
      </c>
      <c r="F214" t="s">
        <v>53</v>
      </c>
      <c r="G214">
        <v>24210171</v>
      </c>
      <c r="I214" s="2" t="s">
        <v>8141</v>
      </c>
      <c r="J214" s="2" t="s">
        <v>8150</v>
      </c>
      <c r="K214" s="2" t="s">
        <v>8141</v>
      </c>
      <c r="L214" s="2" t="s">
        <v>8141</v>
      </c>
      <c r="M214" s="2" t="s">
        <v>8150</v>
      </c>
      <c r="N214" s="2" t="s">
        <v>8141</v>
      </c>
      <c r="O214" s="2" t="s">
        <v>8141</v>
      </c>
      <c r="P214">
        <v>2</v>
      </c>
    </row>
    <row r="215" spans="1:65" customFormat="1" x14ac:dyDescent="0.35">
      <c r="A215">
        <v>212</v>
      </c>
      <c r="B215" s="7" t="s">
        <v>1914</v>
      </c>
      <c r="C215" t="s">
        <v>1916</v>
      </c>
      <c r="D215" t="s">
        <v>1917</v>
      </c>
      <c r="E215">
        <v>0</v>
      </c>
      <c r="F215" t="s">
        <v>53</v>
      </c>
      <c r="G215">
        <v>30125765</v>
      </c>
      <c r="I215" s="2" t="s">
        <v>8141</v>
      </c>
      <c r="J215" s="2" t="s">
        <v>8141</v>
      </c>
      <c r="K215" s="2" t="s">
        <v>8141</v>
      </c>
      <c r="L215" s="2" t="s">
        <v>8141</v>
      </c>
      <c r="M215" s="2" t="s">
        <v>8141</v>
      </c>
      <c r="N215" s="2" t="s">
        <v>8141</v>
      </c>
      <c r="O215" s="2" t="s">
        <v>8141</v>
      </c>
      <c r="P215">
        <v>1</v>
      </c>
    </row>
    <row r="216" spans="1:65" customFormat="1" x14ac:dyDescent="0.35">
      <c r="A216">
        <v>213</v>
      </c>
      <c r="B216" s="7" t="s">
        <v>1929</v>
      </c>
      <c r="C216" t="s">
        <v>1931</v>
      </c>
      <c r="D216" t="s">
        <v>1932</v>
      </c>
      <c r="E216" t="s">
        <v>6330</v>
      </c>
      <c r="F216" t="s">
        <v>53</v>
      </c>
      <c r="G216">
        <v>26090561</v>
      </c>
      <c r="I216" s="2" t="s">
        <v>8141</v>
      </c>
      <c r="J216" s="2" t="s">
        <v>8150</v>
      </c>
      <c r="K216" s="2" t="s">
        <v>8141</v>
      </c>
      <c r="L216" s="2" t="s">
        <v>8141</v>
      </c>
      <c r="M216" s="2" t="s">
        <v>8150</v>
      </c>
      <c r="N216" s="2" t="s">
        <v>8141</v>
      </c>
      <c r="O216" s="2" t="s">
        <v>8141</v>
      </c>
      <c r="P216">
        <v>2</v>
      </c>
    </row>
    <row r="217" spans="1:65" customFormat="1" x14ac:dyDescent="0.35">
      <c r="A217">
        <v>214</v>
      </c>
      <c r="B217" s="7" t="s">
        <v>1939</v>
      </c>
      <c r="C217" t="s">
        <v>1941</v>
      </c>
      <c r="D217" t="s">
        <v>1942</v>
      </c>
      <c r="E217" t="s">
        <v>8159</v>
      </c>
      <c r="F217" t="s">
        <v>53</v>
      </c>
      <c r="G217">
        <v>24274152</v>
      </c>
      <c r="I217" s="2" t="s">
        <v>8141</v>
      </c>
      <c r="J217" s="2" t="s">
        <v>8150</v>
      </c>
      <c r="K217" s="2" t="s">
        <v>8141</v>
      </c>
      <c r="L217" s="2" t="s">
        <v>8141</v>
      </c>
      <c r="M217" s="2" t="s">
        <v>8150</v>
      </c>
      <c r="N217" s="2" t="s">
        <v>8141</v>
      </c>
      <c r="O217" s="2" t="s">
        <v>8141</v>
      </c>
      <c r="P217">
        <v>2</v>
      </c>
    </row>
    <row r="218" spans="1:65" customFormat="1" ht="29" x14ac:dyDescent="0.35">
      <c r="A218">
        <v>215</v>
      </c>
      <c r="B218" s="7" t="s">
        <v>1946</v>
      </c>
      <c r="C218" t="s">
        <v>1948</v>
      </c>
      <c r="D218" t="s">
        <v>1949</v>
      </c>
      <c r="E218" t="s">
        <v>5714</v>
      </c>
      <c r="F218" t="s">
        <v>53</v>
      </c>
      <c r="G218">
        <v>22257910</v>
      </c>
      <c r="I218" s="2" t="s">
        <v>8141</v>
      </c>
      <c r="J218" s="2" t="s">
        <v>8141</v>
      </c>
      <c r="K218" s="2" t="s">
        <v>8141</v>
      </c>
      <c r="L218" s="2" t="s">
        <v>8141</v>
      </c>
      <c r="M218" s="2" t="s">
        <v>8141</v>
      </c>
      <c r="N218" s="2" t="s">
        <v>8141</v>
      </c>
      <c r="O218" s="2" t="s">
        <v>8141</v>
      </c>
      <c r="P218">
        <v>1</v>
      </c>
    </row>
    <row r="219" spans="1:65" customFormat="1" x14ac:dyDescent="0.35">
      <c r="A219">
        <v>216</v>
      </c>
      <c r="B219" s="7" t="s">
        <v>1954</v>
      </c>
      <c r="C219" t="s">
        <v>1956</v>
      </c>
      <c r="D219" t="s">
        <v>1957</v>
      </c>
      <c r="E219" t="s">
        <v>8215</v>
      </c>
      <c r="F219" t="s">
        <v>53</v>
      </c>
      <c r="G219">
        <v>21830857</v>
      </c>
      <c r="I219" s="2" t="s">
        <v>8141</v>
      </c>
      <c r="J219" s="2" t="s">
        <v>8141</v>
      </c>
      <c r="K219" s="2" t="s">
        <v>8141</v>
      </c>
      <c r="L219" s="2" t="s">
        <v>8141</v>
      </c>
      <c r="M219" s="2" t="s">
        <v>8141</v>
      </c>
      <c r="N219" s="2" t="s">
        <v>8141</v>
      </c>
      <c r="O219" s="2" t="s">
        <v>8141</v>
      </c>
      <c r="P219">
        <v>1</v>
      </c>
    </row>
    <row r="220" spans="1:65" customFormat="1" x14ac:dyDescent="0.35">
      <c r="A220">
        <v>217</v>
      </c>
      <c r="B220" s="7" t="s">
        <v>1960</v>
      </c>
      <c r="C220" t="s">
        <v>1962</v>
      </c>
      <c r="D220" t="s">
        <v>1963</v>
      </c>
      <c r="E220" t="s">
        <v>8216</v>
      </c>
      <c r="F220" t="s">
        <v>53</v>
      </c>
      <c r="G220">
        <v>21546039</v>
      </c>
      <c r="I220" s="2" t="s">
        <v>8141</v>
      </c>
      <c r="J220" s="2" t="s">
        <v>8141</v>
      </c>
      <c r="K220" s="2" t="s">
        <v>8141</v>
      </c>
      <c r="L220" s="2" t="s">
        <v>8141</v>
      </c>
      <c r="M220" s="2" t="s">
        <v>8141</v>
      </c>
      <c r="N220" s="2" t="s">
        <v>8141</v>
      </c>
      <c r="O220" s="2" t="s">
        <v>8141</v>
      </c>
      <c r="P220">
        <v>1</v>
      </c>
    </row>
    <row r="221" spans="1:65" customFormat="1" x14ac:dyDescent="0.35">
      <c r="A221">
        <v>218</v>
      </c>
      <c r="B221" s="7" t="s">
        <v>1967</v>
      </c>
      <c r="C221" t="s">
        <v>1969</v>
      </c>
      <c r="D221" t="s">
        <v>1970</v>
      </c>
      <c r="E221" t="s">
        <v>8217</v>
      </c>
      <c r="F221" t="s">
        <v>53</v>
      </c>
      <c r="G221">
        <v>28366628</v>
      </c>
      <c r="I221" s="2" t="s">
        <v>8141</v>
      </c>
      <c r="J221" s="2" t="s">
        <v>8141</v>
      </c>
      <c r="K221" s="2" t="s">
        <v>8141</v>
      </c>
      <c r="L221" s="2" t="s">
        <v>8141</v>
      </c>
      <c r="M221" s="2" t="s">
        <v>8141</v>
      </c>
      <c r="N221" s="2" t="s">
        <v>8141</v>
      </c>
      <c r="O221" s="2" t="s">
        <v>8141</v>
      </c>
      <c r="P221">
        <v>1</v>
      </c>
    </row>
    <row r="222" spans="1:65" customFormat="1" ht="29" x14ac:dyDescent="0.35">
      <c r="A222">
        <v>219</v>
      </c>
      <c r="B222" s="7" t="s">
        <v>1976</v>
      </c>
      <c r="C222" t="s">
        <v>1978</v>
      </c>
      <c r="D222" t="s">
        <v>1979</v>
      </c>
      <c r="E222" t="s">
        <v>5353</v>
      </c>
      <c r="F222" t="s">
        <v>53</v>
      </c>
      <c r="G222">
        <v>27250967</v>
      </c>
      <c r="I222" s="2" t="s">
        <v>8141</v>
      </c>
      <c r="J222" s="2" t="s">
        <v>8141</v>
      </c>
      <c r="K222" s="2" t="s">
        <v>8141</v>
      </c>
      <c r="L222" s="2" t="s">
        <v>8141</v>
      </c>
      <c r="M222" s="2" t="s">
        <v>8141</v>
      </c>
      <c r="N222" s="2" t="s">
        <v>8141</v>
      </c>
      <c r="O222" s="2" t="s">
        <v>8141</v>
      </c>
      <c r="P222">
        <v>1</v>
      </c>
    </row>
    <row r="223" spans="1:65" customFormat="1" x14ac:dyDescent="0.35">
      <c r="A223">
        <v>220</v>
      </c>
      <c r="B223" s="7" t="s">
        <v>1987</v>
      </c>
      <c r="C223" t="s">
        <v>1989</v>
      </c>
      <c r="D223" t="s">
        <v>1990</v>
      </c>
      <c r="E223" t="s">
        <v>7123</v>
      </c>
      <c r="F223" t="s">
        <v>53</v>
      </c>
      <c r="G223">
        <v>26945415</v>
      </c>
      <c r="I223" s="2" t="s">
        <v>8141</v>
      </c>
      <c r="J223" s="2" t="s">
        <v>8141</v>
      </c>
      <c r="K223" s="2" t="s">
        <v>8141</v>
      </c>
      <c r="L223" s="2" t="s">
        <v>8141</v>
      </c>
      <c r="M223" s="2" t="s">
        <v>8145</v>
      </c>
      <c r="N223" s="2" t="s">
        <v>8141</v>
      </c>
      <c r="O223" s="2" t="s">
        <v>8141</v>
      </c>
      <c r="P223">
        <v>1</v>
      </c>
    </row>
    <row r="224" spans="1:65" s="12" customFormat="1" ht="29" x14ac:dyDescent="0.35">
      <c r="A224">
        <v>221</v>
      </c>
      <c r="B224" s="7" t="s">
        <v>2006</v>
      </c>
      <c r="C224" t="s">
        <v>2008</v>
      </c>
      <c r="D224" t="s">
        <v>2009</v>
      </c>
      <c r="E224" t="s">
        <v>8218</v>
      </c>
      <c r="F224" t="s">
        <v>53</v>
      </c>
      <c r="G224">
        <v>26622152</v>
      </c>
      <c r="H224"/>
      <c r="I224" s="2" t="s">
        <v>8141</v>
      </c>
      <c r="J224" s="2" t="s">
        <v>8141</v>
      </c>
      <c r="K224" s="2" t="s">
        <v>8141</v>
      </c>
      <c r="L224" s="2" t="s">
        <v>8141</v>
      </c>
      <c r="M224" s="2" t="s">
        <v>8141</v>
      </c>
      <c r="N224" s="2" t="s">
        <v>8141</v>
      </c>
      <c r="O224" s="2" t="s">
        <v>8141</v>
      </c>
      <c r="P224">
        <v>1</v>
      </c>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row>
    <row r="225" spans="1:16" customFormat="1" x14ac:dyDescent="0.35">
      <c r="A225">
        <v>222</v>
      </c>
      <c r="B225" s="7" t="s">
        <v>2017</v>
      </c>
      <c r="C225" t="s">
        <v>2019</v>
      </c>
      <c r="D225" t="s">
        <v>2020</v>
      </c>
      <c r="E225" t="s">
        <v>6611</v>
      </c>
      <c r="F225" t="s">
        <v>53</v>
      </c>
      <c r="G225">
        <v>25461563</v>
      </c>
      <c r="I225" s="2" t="s">
        <v>8141</v>
      </c>
      <c r="J225" s="2" t="s">
        <v>8141</v>
      </c>
      <c r="K225" s="2" t="s">
        <v>8141</v>
      </c>
      <c r="L225" s="2" t="s">
        <v>8141</v>
      </c>
      <c r="M225" s="2" t="s">
        <v>8141</v>
      </c>
      <c r="N225" s="2" t="s">
        <v>8141</v>
      </c>
      <c r="O225" s="2" t="s">
        <v>8141</v>
      </c>
      <c r="P225">
        <v>1</v>
      </c>
    </row>
    <row r="226" spans="1:16" customFormat="1" x14ac:dyDescent="0.35">
      <c r="A226">
        <v>223</v>
      </c>
      <c r="B226" s="7" t="s">
        <v>2026</v>
      </c>
      <c r="C226" t="s">
        <v>2028</v>
      </c>
      <c r="D226" t="s">
        <v>2029</v>
      </c>
      <c r="E226" t="s">
        <v>8219</v>
      </c>
      <c r="F226" t="s">
        <v>53</v>
      </c>
      <c r="G226">
        <v>23279796</v>
      </c>
      <c r="I226" s="2" t="s">
        <v>8141</v>
      </c>
      <c r="J226" s="2" t="s">
        <v>8150</v>
      </c>
      <c r="K226" s="2" t="s">
        <v>8141</v>
      </c>
      <c r="L226" s="2" t="s">
        <v>8141</v>
      </c>
      <c r="M226" s="2" t="s">
        <v>8150</v>
      </c>
      <c r="N226" s="2" t="s">
        <v>8141</v>
      </c>
      <c r="O226" s="2" t="s">
        <v>8141</v>
      </c>
      <c r="P226">
        <v>2</v>
      </c>
    </row>
    <row r="227" spans="1:16" customFormat="1" x14ac:dyDescent="0.35">
      <c r="A227">
        <v>224</v>
      </c>
      <c r="B227" s="7" t="s">
        <v>2034</v>
      </c>
      <c r="C227" t="s">
        <v>2036</v>
      </c>
      <c r="D227" t="s">
        <v>2037</v>
      </c>
      <c r="E227" t="s">
        <v>8220</v>
      </c>
      <c r="F227" t="s">
        <v>53</v>
      </c>
      <c r="G227">
        <v>23022869</v>
      </c>
      <c r="I227" s="2" t="s">
        <v>8141</v>
      </c>
      <c r="J227" s="2" t="s">
        <v>8145</v>
      </c>
      <c r="K227" s="2" t="s">
        <v>8141</v>
      </c>
      <c r="L227" s="2" t="s">
        <v>8141</v>
      </c>
      <c r="M227" s="2" t="s">
        <v>8145</v>
      </c>
      <c r="N227" s="2" t="s">
        <v>8141</v>
      </c>
      <c r="O227" s="2" t="s">
        <v>8141</v>
      </c>
      <c r="P227">
        <v>2</v>
      </c>
    </row>
    <row r="228" spans="1:16" customFormat="1" x14ac:dyDescent="0.35">
      <c r="A228">
        <v>225</v>
      </c>
      <c r="B228" s="7" t="s">
        <v>2042</v>
      </c>
      <c r="C228" t="s">
        <v>2044</v>
      </c>
      <c r="D228" t="s">
        <v>2045</v>
      </c>
      <c r="E228" t="s">
        <v>8221</v>
      </c>
      <c r="F228" t="s">
        <v>53</v>
      </c>
      <c r="G228">
        <v>20021251</v>
      </c>
      <c r="I228" s="2" t="s">
        <v>8141</v>
      </c>
      <c r="J228" s="2" t="s">
        <v>8141</v>
      </c>
      <c r="K228" s="2" t="s">
        <v>8141</v>
      </c>
      <c r="L228" s="2" t="s">
        <v>8141</v>
      </c>
      <c r="M228" s="2" t="s">
        <v>8141</v>
      </c>
      <c r="N228" s="2" t="s">
        <v>8141</v>
      </c>
      <c r="O228" s="2" t="s">
        <v>8141</v>
      </c>
      <c r="P228">
        <v>1</v>
      </c>
    </row>
    <row r="229" spans="1:16" customFormat="1" x14ac:dyDescent="0.35">
      <c r="A229">
        <v>226</v>
      </c>
      <c r="B229" s="7" t="s">
        <v>2051</v>
      </c>
      <c r="C229" t="s">
        <v>2053</v>
      </c>
      <c r="D229" t="s">
        <v>2054</v>
      </c>
      <c r="E229" t="s">
        <v>8222</v>
      </c>
      <c r="F229" t="s">
        <v>53</v>
      </c>
      <c r="G229">
        <v>19496973</v>
      </c>
      <c r="I229" s="2" t="s">
        <v>8141</v>
      </c>
      <c r="J229" s="2" t="s">
        <v>8150</v>
      </c>
      <c r="K229" s="2" t="s">
        <v>8141</v>
      </c>
      <c r="L229" s="2" t="s">
        <v>8141</v>
      </c>
      <c r="M229" s="2" t="s">
        <v>8150</v>
      </c>
      <c r="N229" s="2" t="s">
        <v>8141</v>
      </c>
      <c r="O229" s="2" t="s">
        <v>8141</v>
      </c>
      <c r="P229">
        <v>2</v>
      </c>
    </row>
    <row r="230" spans="1:16" customFormat="1" x14ac:dyDescent="0.35">
      <c r="A230">
        <v>227</v>
      </c>
      <c r="B230" s="7" t="s">
        <v>2058</v>
      </c>
      <c r="C230" t="s">
        <v>2060</v>
      </c>
      <c r="D230" t="s">
        <v>2061</v>
      </c>
      <c r="E230" t="s">
        <v>8223</v>
      </c>
      <c r="F230" t="s">
        <v>53</v>
      </c>
      <c r="G230">
        <v>26623039</v>
      </c>
      <c r="I230" s="2" t="s">
        <v>8141</v>
      </c>
      <c r="J230" s="2" t="s">
        <v>8141</v>
      </c>
      <c r="K230" s="2" t="s">
        <v>8141</v>
      </c>
      <c r="L230" s="2" t="s">
        <v>8141</v>
      </c>
      <c r="M230" s="2" t="s">
        <v>8145</v>
      </c>
      <c r="N230" s="2" t="s">
        <v>8141</v>
      </c>
      <c r="O230" s="2" t="s">
        <v>8141</v>
      </c>
      <c r="P230">
        <v>1</v>
      </c>
    </row>
    <row r="231" spans="1:16" customFormat="1" x14ac:dyDescent="0.35">
      <c r="A231">
        <v>228</v>
      </c>
      <c r="B231" s="7" t="s">
        <v>2067</v>
      </c>
      <c r="C231" t="s">
        <v>2069</v>
      </c>
      <c r="D231" t="s">
        <v>2070</v>
      </c>
      <c r="E231" t="s">
        <v>8171</v>
      </c>
      <c r="F231" t="s">
        <v>53</v>
      </c>
      <c r="G231">
        <v>25682005</v>
      </c>
      <c r="I231" s="2" t="s">
        <v>8141</v>
      </c>
      <c r="J231" s="2" t="s">
        <v>8141</v>
      </c>
      <c r="K231" s="2" t="s">
        <v>8141</v>
      </c>
      <c r="L231" s="2" t="s">
        <v>8141</v>
      </c>
      <c r="M231" s="2" t="s">
        <v>8141</v>
      </c>
      <c r="N231" s="2" t="s">
        <v>8141</v>
      </c>
      <c r="O231" s="2" t="s">
        <v>8141</v>
      </c>
      <c r="P231">
        <v>1</v>
      </c>
    </row>
    <row r="232" spans="1:16" customFormat="1" x14ac:dyDescent="0.35">
      <c r="A232">
        <v>229</v>
      </c>
      <c r="B232" s="7" t="s">
        <v>2076</v>
      </c>
      <c r="C232" t="s">
        <v>2078</v>
      </c>
      <c r="D232" t="s">
        <v>2079</v>
      </c>
      <c r="E232" t="s">
        <v>8224</v>
      </c>
      <c r="F232" t="s">
        <v>53</v>
      </c>
      <c r="G232">
        <v>21937536</v>
      </c>
      <c r="I232" s="2" t="s">
        <v>8141</v>
      </c>
      <c r="J232" s="2" t="s">
        <v>8141</v>
      </c>
      <c r="K232" s="2" t="s">
        <v>8141</v>
      </c>
      <c r="L232" s="2" t="s">
        <v>8141</v>
      </c>
      <c r="M232" s="2" t="s">
        <v>8141</v>
      </c>
      <c r="N232" s="2" t="s">
        <v>8141</v>
      </c>
      <c r="O232" s="2" t="s">
        <v>8141</v>
      </c>
      <c r="P232">
        <v>1</v>
      </c>
    </row>
    <row r="233" spans="1:16" customFormat="1" ht="29" x14ac:dyDescent="0.35">
      <c r="A233">
        <v>230</v>
      </c>
      <c r="B233" s="7" t="s">
        <v>2088</v>
      </c>
      <c r="C233" t="s">
        <v>2090</v>
      </c>
      <c r="D233" t="s">
        <v>2091</v>
      </c>
      <c r="E233" t="s">
        <v>8225</v>
      </c>
      <c r="F233" t="s">
        <v>53</v>
      </c>
      <c r="G233">
        <v>21911985</v>
      </c>
      <c r="I233" s="2" t="s">
        <v>8141</v>
      </c>
      <c r="J233" s="2" t="s">
        <v>8141</v>
      </c>
      <c r="K233" s="2" t="s">
        <v>8141</v>
      </c>
      <c r="L233" s="2" t="s">
        <v>8141</v>
      </c>
      <c r="M233" s="2" t="s">
        <v>8141</v>
      </c>
      <c r="N233" s="2" t="s">
        <v>8141</v>
      </c>
      <c r="O233" s="2" t="s">
        <v>8141</v>
      </c>
      <c r="P233">
        <v>1</v>
      </c>
    </row>
    <row r="234" spans="1:16" customFormat="1" x14ac:dyDescent="0.35">
      <c r="A234">
        <v>231</v>
      </c>
      <c r="B234" s="7" t="s">
        <v>2096</v>
      </c>
      <c r="C234" t="s">
        <v>2098</v>
      </c>
      <c r="D234" t="s">
        <v>2099</v>
      </c>
      <c r="E234" t="s">
        <v>8226</v>
      </c>
      <c r="F234" t="s">
        <v>53</v>
      </c>
      <c r="G234">
        <v>31844442</v>
      </c>
      <c r="I234" s="2" t="s">
        <v>8141</v>
      </c>
      <c r="J234" s="2" t="s">
        <v>8141</v>
      </c>
      <c r="K234" s="2" t="s">
        <v>8141</v>
      </c>
      <c r="L234" s="2" t="s">
        <v>8141</v>
      </c>
      <c r="M234" s="2" t="s">
        <v>8141</v>
      </c>
      <c r="N234" s="2" t="s">
        <v>8141</v>
      </c>
      <c r="O234" s="2" t="s">
        <v>8141</v>
      </c>
      <c r="P234">
        <v>1</v>
      </c>
    </row>
    <row r="235" spans="1:16" customFormat="1" x14ac:dyDescent="0.35">
      <c r="A235">
        <v>232</v>
      </c>
      <c r="B235" s="7" t="s">
        <v>2104</v>
      </c>
      <c r="C235" t="s">
        <v>2106</v>
      </c>
      <c r="D235" t="s">
        <v>2107</v>
      </c>
      <c r="E235" t="s">
        <v>8227</v>
      </c>
      <c r="F235" t="s">
        <v>53</v>
      </c>
      <c r="G235">
        <v>26681962</v>
      </c>
      <c r="I235" s="2" t="s">
        <v>8141</v>
      </c>
      <c r="J235" s="2" t="s">
        <v>8141</v>
      </c>
      <c r="K235" s="2" t="s">
        <v>8141</v>
      </c>
      <c r="L235" s="2" t="s">
        <v>8141</v>
      </c>
      <c r="M235" s="2" t="s">
        <v>8141</v>
      </c>
      <c r="N235" s="2" t="s">
        <v>8141</v>
      </c>
      <c r="O235" s="2" t="s">
        <v>8141</v>
      </c>
      <c r="P235">
        <v>1</v>
      </c>
    </row>
    <row r="236" spans="1:16" customFormat="1" x14ac:dyDescent="0.35">
      <c r="A236">
        <v>233</v>
      </c>
      <c r="B236" s="7" t="s">
        <v>2113</v>
      </c>
      <c r="C236" t="s">
        <v>2115</v>
      </c>
      <c r="D236" t="s">
        <v>2116</v>
      </c>
      <c r="E236" t="s">
        <v>8228</v>
      </c>
      <c r="F236" t="s">
        <v>53</v>
      </c>
      <c r="G236">
        <v>24645964</v>
      </c>
      <c r="I236" s="2" t="s">
        <v>8141</v>
      </c>
      <c r="J236" s="2" t="s">
        <v>8141</v>
      </c>
      <c r="K236" s="2" t="s">
        <v>8141</v>
      </c>
      <c r="L236" s="2" t="s">
        <v>8141</v>
      </c>
      <c r="M236" s="2" t="s">
        <v>8141</v>
      </c>
      <c r="N236" s="2" t="s">
        <v>8141</v>
      </c>
      <c r="O236" s="2" t="s">
        <v>8141</v>
      </c>
      <c r="P236">
        <v>1</v>
      </c>
    </row>
    <row r="237" spans="1:16" customFormat="1" x14ac:dyDescent="0.35">
      <c r="A237">
        <v>234</v>
      </c>
      <c r="B237" t="s">
        <v>2122</v>
      </c>
      <c r="C237" t="s">
        <v>2124</v>
      </c>
      <c r="D237" t="s">
        <v>2125</v>
      </c>
      <c r="E237" t="s">
        <v>8474</v>
      </c>
      <c r="F237" t="s">
        <v>53</v>
      </c>
      <c r="G237">
        <v>22776678</v>
      </c>
      <c r="I237" s="2" t="s">
        <v>8141</v>
      </c>
      <c r="J237" s="2" t="s">
        <v>8141</v>
      </c>
      <c r="K237" s="2" t="s">
        <v>8141</v>
      </c>
      <c r="L237" s="2" t="s">
        <v>8141</v>
      </c>
      <c r="M237" s="2" t="s">
        <v>8141</v>
      </c>
      <c r="N237" s="2" t="s">
        <v>8141</v>
      </c>
      <c r="O237" s="2" t="s">
        <v>8141</v>
      </c>
      <c r="P237">
        <v>1</v>
      </c>
    </row>
    <row r="238" spans="1:16" customFormat="1" x14ac:dyDescent="0.35">
      <c r="A238">
        <v>235</v>
      </c>
      <c r="B238" s="7" t="s">
        <v>2128</v>
      </c>
      <c r="C238" t="s">
        <v>2130</v>
      </c>
      <c r="D238" t="s">
        <v>2131</v>
      </c>
      <c r="E238" t="s">
        <v>6365</v>
      </c>
      <c r="F238" t="s">
        <v>53</v>
      </c>
      <c r="G238">
        <v>28965588</v>
      </c>
      <c r="I238" s="2" t="s">
        <v>8141</v>
      </c>
      <c r="J238" s="2" t="s">
        <v>8141</v>
      </c>
      <c r="K238" s="2" t="s">
        <v>8141</v>
      </c>
      <c r="L238" s="2" t="s">
        <v>8141</v>
      </c>
      <c r="M238" s="2" t="s">
        <v>8141</v>
      </c>
      <c r="N238" s="2" t="s">
        <v>8141</v>
      </c>
      <c r="O238" s="2" t="s">
        <v>8141</v>
      </c>
      <c r="P238">
        <v>1</v>
      </c>
    </row>
    <row r="239" spans="1:16" customFormat="1" x14ac:dyDescent="0.35">
      <c r="A239">
        <v>236</v>
      </c>
      <c r="B239" s="7" t="s">
        <v>2146</v>
      </c>
      <c r="C239" t="s">
        <v>2142</v>
      </c>
      <c r="D239" t="s">
        <v>2143</v>
      </c>
      <c r="E239" t="s">
        <v>7297</v>
      </c>
      <c r="F239" t="s">
        <v>53</v>
      </c>
      <c r="G239">
        <v>28609845</v>
      </c>
      <c r="I239" s="2" t="s">
        <v>8141</v>
      </c>
      <c r="J239" s="2" t="s">
        <v>8141</v>
      </c>
      <c r="K239" s="2" t="s">
        <v>8141</v>
      </c>
      <c r="L239" s="2" t="s">
        <v>8141</v>
      </c>
      <c r="M239" s="2" t="s">
        <v>8141</v>
      </c>
      <c r="N239" s="2" t="s">
        <v>8141</v>
      </c>
      <c r="O239" s="2" t="s">
        <v>8141</v>
      </c>
      <c r="P239">
        <v>1</v>
      </c>
    </row>
    <row r="240" spans="1:16" customFormat="1" x14ac:dyDescent="0.35">
      <c r="A240">
        <v>237</v>
      </c>
      <c r="B240" s="7" t="s">
        <v>2150</v>
      </c>
      <c r="C240" t="s">
        <v>2152</v>
      </c>
      <c r="D240" t="s">
        <v>2153</v>
      </c>
      <c r="E240" t="s">
        <v>5503</v>
      </c>
      <c r="F240" t="s">
        <v>53</v>
      </c>
      <c r="G240">
        <v>27858271</v>
      </c>
      <c r="I240" s="2" t="s">
        <v>8141</v>
      </c>
      <c r="J240" s="2" t="s">
        <v>8141</v>
      </c>
      <c r="K240" s="2" t="s">
        <v>8141</v>
      </c>
      <c r="L240" s="2" t="s">
        <v>8141</v>
      </c>
      <c r="M240" s="2" t="s">
        <v>8141</v>
      </c>
      <c r="N240" s="2" t="s">
        <v>8141</v>
      </c>
      <c r="O240" s="2" t="s">
        <v>8141</v>
      </c>
      <c r="P240">
        <v>1</v>
      </c>
    </row>
    <row r="241" spans="1:16" customFormat="1" ht="29" x14ac:dyDescent="0.35">
      <c r="A241">
        <v>238</v>
      </c>
      <c r="B241" s="7" t="s">
        <v>2159</v>
      </c>
      <c r="C241" t="s">
        <v>2161</v>
      </c>
      <c r="D241" t="s">
        <v>2162</v>
      </c>
      <c r="E241" t="s">
        <v>7600</v>
      </c>
      <c r="F241" t="s">
        <v>53</v>
      </c>
      <c r="G241">
        <v>25374160</v>
      </c>
      <c r="I241" s="2" t="s">
        <v>8145</v>
      </c>
      <c r="J241" s="2" t="s">
        <v>8141</v>
      </c>
      <c r="K241" s="2" t="s">
        <v>8141</v>
      </c>
      <c r="L241" s="2" t="s">
        <v>8141</v>
      </c>
      <c r="M241" s="2" t="s">
        <v>8141</v>
      </c>
      <c r="N241" s="2" t="s">
        <v>8141</v>
      </c>
      <c r="O241" s="2" t="s">
        <v>8141</v>
      </c>
      <c r="P241">
        <v>1</v>
      </c>
    </row>
    <row r="242" spans="1:16" customFormat="1" x14ac:dyDescent="0.35">
      <c r="A242">
        <v>239</v>
      </c>
      <c r="B242" s="7" t="s">
        <v>2168</v>
      </c>
      <c r="C242" t="s">
        <v>2170</v>
      </c>
      <c r="D242" t="s">
        <v>2171</v>
      </c>
      <c r="E242" t="s">
        <v>5945</v>
      </c>
      <c r="F242" t="s">
        <v>53</v>
      </c>
      <c r="G242">
        <v>27580259</v>
      </c>
      <c r="I242" s="2" t="s">
        <v>8141</v>
      </c>
      <c r="J242" s="2" t="s">
        <v>8141</v>
      </c>
      <c r="K242" s="2" t="s">
        <v>8141</v>
      </c>
      <c r="L242" s="2" t="s">
        <v>8141</v>
      </c>
      <c r="M242" s="2" t="s">
        <v>8141</v>
      </c>
      <c r="N242" s="2" t="s">
        <v>8141</v>
      </c>
      <c r="O242" s="2" t="s">
        <v>8141</v>
      </c>
      <c r="P242">
        <v>1</v>
      </c>
    </row>
    <row r="243" spans="1:16" customFormat="1" x14ac:dyDescent="0.35">
      <c r="A243">
        <v>240</v>
      </c>
      <c r="B243" s="7" t="s">
        <v>2176</v>
      </c>
      <c r="C243" t="s">
        <v>2178</v>
      </c>
      <c r="D243" t="s">
        <v>2179</v>
      </c>
      <c r="E243" t="s">
        <v>7275</v>
      </c>
      <c r="F243" t="s">
        <v>53</v>
      </c>
      <c r="G243">
        <v>24986471</v>
      </c>
      <c r="I243" s="2" t="s">
        <v>8141</v>
      </c>
      <c r="J243" s="2" t="s">
        <v>8141</v>
      </c>
      <c r="K243" s="2" t="s">
        <v>8141</v>
      </c>
      <c r="L243" s="2" t="s">
        <v>8141</v>
      </c>
      <c r="M243" s="2" t="s">
        <v>8141</v>
      </c>
      <c r="N243" s="2" t="s">
        <v>8141</v>
      </c>
      <c r="O243" s="2" t="s">
        <v>8141</v>
      </c>
      <c r="P243">
        <v>1</v>
      </c>
    </row>
    <row r="244" spans="1:16" customFormat="1" x14ac:dyDescent="0.35">
      <c r="A244">
        <v>241</v>
      </c>
      <c r="B244" t="s">
        <v>2184</v>
      </c>
      <c r="C244" t="s">
        <v>2186</v>
      </c>
      <c r="D244" t="s">
        <v>2187</v>
      </c>
      <c r="E244" t="s">
        <v>7708</v>
      </c>
      <c r="F244" t="s">
        <v>53</v>
      </c>
      <c r="G244">
        <v>28292724</v>
      </c>
      <c r="I244" s="2" t="s">
        <v>8141</v>
      </c>
      <c r="J244" s="2" t="s">
        <v>8141</v>
      </c>
      <c r="K244" s="2" t="s">
        <v>8141</v>
      </c>
      <c r="L244" s="2" t="s">
        <v>8141</v>
      </c>
      <c r="M244" s="2" t="s">
        <v>8141</v>
      </c>
      <c r="N244" s="2" t="s">
        <v>8141</v>
      </c>
      <c r="O244" s="2" t="s">
        <v>8141</v>
      </c>
      <c r="P244">
        <v>1</v>
      </c>
    </row>
    <row r="245" spans="1:16" customFormat="1" ht="29" x14ac:dyDescent="0.35">
      <c r="A245">
        <v>242</v>
      </c>
      <c r="B245" s="7" t="s">
        <v>2199</v>
      </c>
      <c r="C245" t="s">
        <v>2201</v>
      </c>
      <c r="D245" t="s">
        <v>2202</v>
      </c>
      <c r="E245" t="s">
        <v>8229</v>
      </c>
      <c r="F245" t="s">
        <v>53</v>
      </c>
      <c r="G245">
        <v>24277957</v>
      </c>
      <c r="I245" s="2" t="s">
        <v>8141</v>
      </c>
      <c r="J245" s="2" t="s">
        <v>8141</v>
      </c>
      <c r="K245" s="2" t="s">
        <v>8141</v>
      </c>
      <c r="L245" s="2" t="s">
        <v>8141</v>
      </c>
      <c r="M245" s="2" t="s">
        <v>8141</v>
      </c>
      <c r="N245" s="2" t="s">
        <v>8141</v>
      </c>
      <c r="O245" s="2" t="s">
        <v>8141</v>
      </c>
      <c r="P245">
        <v>1</v>
      </c>
    </row>
    <row r="246" spans="1:16" customFormat="1" x14ac:dyDescent="0.35">
      <c r="A246">
        <v>243</v>
      </c>
      <c r="B246" s="7" t="s">
        <v>2208</v>
      </c>
      <c r="C246" t="s">
        <v>2210</v>
      </c>
      <c r="D246" t="s">
        <v>2211</v>
      </c>
      <c r="E246" t="s">
        <v>8230</v>
      </c>
      <c r="F246" t="s">
        <v>53</v>
      </c>
      <c r="G246">
        <v>25132559</v>
      </c>
      <c r="I246" s="2" t="s">
        <v>8141</v>
      </c>
      <c r="J246" s="2" t="s">
        <v>8141</v>
      </c>
      <c r="K246" s="2" t="s">
        <v>8141</v>
      </c>
      <c r="L246" s="2" t="s">
        <v>8141</v>
      </c>
      <c r="M246" s="2" t="s">
        <v>8141</v>
      </c>
      <c r="N246" s="2" t="s">
        <v>8141</v>
      </c>
      <c r="O246" s="2" t="s">
        <v>8141</v>
      </c>
      <c r="P246">
        <v>1</v>
      </c>
    </row>
    <row r="247" spans="1:16" customFormat="1" x14ac:dyDescent="0.35">
      <c r="A247">
        <v>244</v>
      </c>
      <c r="B247" s="7" t="s">
        <v>2220</v>
      </c>
      <c r="C247" t="s">
        <v>2222</v>
      </c>
      <c r="D247" t="s">
        <v>2223</v>
      </c>
      <c r="E247" t="s">
        <v>8231</v>
      </c>
      <c r="F247" t="s">
        <v>53</v>
      </c>
      <c r="G247">
        <v>23539253</v>
      </c>
      <c r="I247" s="2" t="s">
        <v>8141</v>
      </c>
      <c r="J247" s="2" t="s">
        <v>8141</v>
      </c>
      <c r="K247" s="2" t="s">
        <v>8141</v>
      </c>
      <c r="L247" s="2" t="s">
        <v>8141</v>
      </c>
      <c r="M247" s="2" t="s">
        <v>8141</v>
      </c>
      <c r="N247" s="2" t="s">
        <v>8141</v>
      </c>
      <c r="O247" s="2" t="s">
        <v>8141</v>
      </c>
      <c r="P247">
        <v>1</v>
      </c>
    </row>
    <row r="248" spans="1:16" customFormat="1" x14ac:dyDescent="0.35">
      <c r="A248">
        <v>245</v>
      </c>
      <c r="B248" s="7" t="s">
        <v>2231</v>
      </c>
      <c r="C248" t="s">
        <v>2233</v>
      </c>
      <c r="D248" t="s">
        <v>2234</v>
      </c>
      <c r="E248" t="s">
        <v>8232</v>
      </c>
      <c r="F248" t="s">
        <v>53</v>
      </c>
      <c r="G248">
        <v>25128994</v>
      </c>
      <c r="I248" s="2" t="s">
        <v>8141</v>
      </c>
      <c r="J248" s="2" t="s">
        <v>8141</v>
      </c>
      <c r="K248" s="2" t="s">
        <v>8141</v>
      </c>
      <c r="L248" s="2" t="s">
        <v>8141</v>
      </c>
      <c r="M248" s="2" t="s">
        <v>8141</v>
      </c>
      <c r="N248" s="2" t="s">
        <v>8141</v>
      </c>
      <c r="O248" s="2" t="s">
        <v>8141</v>
      </c>
      <c r="P248">
        <v>1</v>
      </c>
    </row>
    <row r="249" spans="1:16" customFormat="1" ht="29" x14ac:dyDescent="0.35">
      <c r="A249">
        <v>246</v>
      </c>
      <c r="B249" s="7" t="s">
        <v>2240</v>
      </c>
      <c r="C249" t="s">
        <v>2242</v>
      </c>
      <c r="D249" t="s">
        <v>2243</v>
      </c>
      <c r="E249" t="s">
        <v>8233</v>
      </c>
      <c r="F249" t="s">
        <v>53</v>
      </c>
      <c r="G249">
        <v>27190789</v>
      </c>
      <c r="I249" s="2" t="s">
        <v>8141</v>
      </c>
      <c r="J249" s="2" t="s">
        <v>8141</v>
      </c>
      <c r="K249" s="2" t="s">
        <v>8141</v>
      </c>
      <c r="L249" s="2" t="s">
        <v>8141</v>
      </c>
      <c r="M249" s="2" t="s">
        <v>8141</v>
      </c>
      <c r="N249" s="2" t="s">
        <v>8141</v>
      </c>
      <c r="O249" s="2" t="s">
        <v>8141</v>
      </c>
      <c r="P249">
        <v>1</v>
      </c>
    </row>
    <row r="250" spans="1:16" customFormat="1" x14ac:dyDescent="0.35">
      <c r="A250">
        <v>247</v>
      </c>
      <c r="B250" s="7" t="s">
        <v>2248</v>
      </c>
      <c r="C250" t="s">
        <v>2250</v>
      </c>
      <c r="D250" t="s">
        <v>2251</v>
      </c>
      <c r="E250" t="s">
        <v>5607</v>
      </c>
      <c r="F250" t="s">
        <v>53</v>
      </c>
      <c r="G250">
        <v>24906834</v>
      </c>
      <c r="I250" s="2" t="s">
        <v>8141</v>
      </c>
      <c r="J250" s="2" t="s">
        <v>8141</v>
      </c>
      <c r="K250" s="2" t="s">
        <v>8141</v>
      </c>
      <c r="L250" s="2" t="s">
        <v>8141</v>
      </c>
      <c r="M250" s="2" t="s">
        <v>8141</v>
      </c>
      <c r="N250" s="2" t="s">
        <v>8141</v>
      </c>
      <c r="O250" s="2" t="s">
        <v>8141</v>
      </c>
      <c r="P250">
        <v>1</v>
      </c>
    </row>
    <row r="251" spans="1:16" customFormat="1" x14ac:dyDescent="0.35">
      <c r="A251">
        <v>248</v>
      </c>
      <c r="B251" s="7" t="s">
        <v>2256</v>
      </c>
      <c r="C251" t="s">
        <v>2258</v>
      </c>
      <c r="D251" t="s">
        <v>2259</v>
      </c>
      <c r="E251" t="s">
        <v>7834</v>
      </c>
      <c r="F251" t="s">
        <v>53</v>
      </c>
      <c r="G251">
        <v>23732512</v>
      </c>
      <c r="I251" s="2" t="s">
        <v>8141</v>
      </c>
      <c r="J251" s="2" t="s">
        <v>8141</v>
      </c>
      <c r="K251" s="2" t="s">
        <v>8141</v>
      </c>
      <c r="L251" s="2" t="s">
        <v>8141</v>
      </c>
      <c r="M251" s="2" t="s">
        <v>8141</v>
      </c>
      <c r="N251" s="2" t="s">
        <v>8141</v>
      </c>
      <c r="O251" s="2" t="s">
        <v>8141</v>
      </c>
      <c r="P251">
        <v>1</v>
      </c>
    </row>
    <row r="252" spans="1:16" customFormat="1" ht="29" x14ac:dyDescent="0.35">
      <c r="A252">
        <v>249</v>
      </c>
      <c r="B252" s="7" t="s">
        <v>2263</v>
      </c>
      <c r="C252" t="s">
        <v>2265</v>
      </c>
      <c r="D252" t="s">
        <v>2266</v>
      </c>
      <c r="E252" t="s">
        <v>8234</v>
      </c>
      <c r="F252" t="s">
        <v>53</v>
      </c>
      <c r="G252">
        <v>26488606</v>
      </c>
      <c r="I252" s="2" t="s">
        <v>8141</v>
      </c>
      <c r="J252" s="2" t="s">
        <v>8141</v>
      </c>
      <c r="K252" s="2" t="s">
        <v>8141</v>
      </c>
      <c r="L252" s="2" t="s">
        <v>8141</v>
      </c>
      <c r="M252" s="2" t="s">
        <v>8141</v>
      </c>
      <c r="N252" s="2" t="s">
        <v>8141</v>
      </c>
      <c r="O252" s="2" t="s">
        <v>8141</v>
      </c>
      <c r="P252">
        <v>1</v>
      </c>
    </row>
    <row r="253" spans="1:16" customFormat="1" ht="29" x14ac:dyDescent="0.35">
      <c r="A253">
        <v>250</v>
      </c>
      <c r="B253" s="7" t="s">
        <v>2270</v>
      </c>
      <c r="C253" t="s">
        <v>2272</v>
      </c>
      <c r="D253" t="s">
        <v>2273</v>
      </c>
      <c r="E253" t="s">
        <v>8235</v>
      </c>
      <c r="F253" t="s">
        <v>53</v>
      </c>
      <c r="G253">
        <v>25588226</v>
      </c>
      <c r="I253" s="2" t="s">
        <v>8141</v>
      </c>
      <c r="J253" s="2" t="s">
        <v>8141</v>
      </c>
      <c r="K253" s="2" t="s">
        <v>8141</v>
      </c>
      <c r="L253" s="2" t="s">
        <v>8141</v>
      </c>
      <c r="M253" s="2" t="s">
        <v>8141</v>
      </c>
      <c r="N253" s="2" t="s">
        <v>8141</v>
      </c>
      <c r="O253" s="2" t="s">
        <v>8141</v>
      </c>
      <c r="P253">
        <v>1</v>
      </c>
    </row>
    <row r="254" spans="1:16" customFormat="1" ht="29" x14ac:dyDescent="0.35">
      <c r="A254">
        <v>251</v>
      </c>
      <c r="B254" s="7" t="s">
        <v>2279</v>
      </c>
      <c r="C254" t="s">
        <v>2281</v>
      </c>
      <c r="D254" t="s">
        <v>2282</v>
      </c>
      <c r="E254" t="s">
        <v>5377</v>
      </c>
      <c r="F254" t="s">
        <v>53</v>
      </c>
      <c r="G254">
        <v>23859360</v>
      </c>
      <c r="I254" s="2" t="s">
        <v>8141</v>
      </c>
      <c r="J254" s="2" t="s">
        <v>8141</v>
      </c>
      <c r="K254" s="2" t="s">
        <v>8141</v>
      </c>
      <c r="L254" s="2" t="s">
        <v>8141</v>
      </c>
      <c r="M254" s="2" t="s">
        <v>8141</v>
      </c>
      <c r="N254" s="2" t="s">
        <v>8141</v>
      </c>
      <c r="O254" s="2" t="s">
        <v>8141</v>
      </c>
      <c r="P254">
        <v>1</v>
      </c>
    </row>
    <row r="255" spans="1:16" customFormat="1" x14ac:dyDescent="0.35">
      <c r="A255">
        <v>252</v>
      </c>
      <c r="B255" s="7" t="s">
        <v>2288</v>
      </c>
      <c r="C255" t="s">
        <v>2290</v>
      </c>
      <c r="D255" t="s">
        <v>2291</v>
      </c>
      <c r="E255" t="s">
        <v>8236</v>
      </c>
      <c r="F255" t="s">
        <v>53</v>
      </c>
      <c r="G255">
        <v>22731648</v>
      </c>
      <c r="I255" s="2" t="s">
        <v>8141</v>
      </c>
      <c r="J255" s="2" t="s">
        <v>8141</v>
      </c>
      <c r="K255" s="2" t="s">
        <v>8141</v>
      </c>
      <c r="L255" s="2" t="s">
        <v>8141</v>
      </c>
      <c r="M255" s="2" t="s">
        <v>8141</v>
      </c>
      <c r="N255" s="2" t="s">
        <v>8141</v>
      </c>
      <c r="O255" s="2" t="s">
        <v>8141</v>
      </c>
      <c r="P255">
        <v>1</v>
      </c>
    </row>
    <row r="256" spans="1:16" customFormat="1" x14ac:dyDescent="0.35">
      <c r="A256">
        <v>253</v>
      </c>
      <c r="B256" s="7" t="s">
        <v>2297</v>
      </c>
      <c r="C256" t="s">
        <v>2299</v>
      </c>
      <c r="D256" t="s">
        <v>2300</v>
      </c>
      <c r="E256" t="s">
        <v>8237</v>
      </c>
      <c r="F256" t="s">
        <v>53</v>
      </c>
      <c r="G256">
        <v>26089625</v>
      </c>
      <c r="I256" s="2" t="s">
        <v>8141</v>
      </c>
      <c r="J256" s="2" t="s">
        <v>8141</v>
      </c>
      <c r="K256" s="2" t="s">
        <v>8141</v>
      </c>
      <c r="L256" s="2" t="s">
        <v>8141</v>
      </c>
      <c r="M256" s="2" t="s">
        <v>8141</v>
      </c>
      <c r="N256" s="2" t="s">
        <v>8141</v>
      </c>
      <c r="O256" s="2" t="s">
        <v>8141</v>
      </c>
      <c r="P256">
        <v>1</v>
      </c>
    </row>
    <row r="257" spans="1:16" customFormat="1" x14ac:dyDescent="0.35">
      <c r="A257">
        <v>254</v>
      </c>
      <c r="B257" s="7" t="s">
        <v>2306</v>
      </c>
      <c r="C257" t="s">
        <v>2308</v>
      </c>
      <c r="D257" t="s">
        <v>2309</v>
      </c>
      <c r="E257" t="s">
        <v>8238</v>
      </c>
      <c r="F257" t="s">
        <v>53</v>
      </c>
      <c r="G257">
        <v>24478556</v>
      </c>
      <c r="I257" s="2" t="s">
        <v>8141</v>
      </c>
      <c r="J257" s="2" t="s">
        <v>8141</v>
      </c>
      <c r="K257" s="2" t="s">
        <v>8141</v>
      </c>
      <c r="L257" s="2" t="s">
        <v>8141</v>
      </c>
      <c r="M257" s="2" t="s">
        <v>8141</v>
      </c>
      <c r="N257" s="2" t="s">
        <v>8141</v>
      </c>
      <c r="O257" s="2" t="s">
        <v>8141</v>
      </c>
      <c r="P257">
        <v>1</v>
      </c>
    </row>
    <row r="258" spans="1:16" customFormat="1" ht="29" x14ac:dyDescent="0.35">
      <c r="A258">
        <v>255</v>
      </c>
      <c r="B258" s="7" t="s">
        <v>2315</v>
      </c>
      <c r="C258" t="s">
        <v>2317</v>
      </c>
      <c r="D258" t="s">
        <v>2318</v>
      </c>
      <c r="E258" t="s">
        <v>8239</v>
      </c>
      <c r="F258" t="s">
        <v>53</v>
      </c>
      <c r="G258">
        <v>23024478</v>
      </c>
      <c r="I258" s="2" t="s">
        <v>8141</v>
      </c>
      <c r="J258" s="2" t="s">
        <v>8141</v>
      </c>
      <c r="K258" s="2" t="s">
        <v>8141</v>
      </c>
      <c r="L258" s="2" t="s">
        <v>8141</v>
      </c>
      <c r="M258" s="2" t="s">
        <v>8141</v>
      </c>
      <c r="N258" s="2" t="s">
        <v>8141</v>
      </c>
      <c r="O258" s="2" t="s">
        <v>8141</v>
      </c>
      <c r="P258">
        <v>1</v>
      </c>
    </row>
    <row r="259" spans="1:16" customFormat="1" ht="29" x14ac:dyDescent="0.35">
      <c r="A259">
        <v>256</v>
      </c>
      <c r="B259" s="7" t="s">
        <v>2322</v>
      </c>
      <c r="C259" t="s">
        <v>2324</v>
      </c>
      <c r="D259" t="s">
        <v>2325</v>
      </c>
      <c r="E259" t="s">
        <v>8240</v>
      </c>
      <c r="F259" t="s">
        <v>53</v>
      </c>
      <c r="G259">
        <v>24381424</v>
      </c>
      <c r="I259" s="2" t="s">
        <v>8141</v>
      </c>
      <c r="J259" s="2" t="s">
        <v>8141</v>
      </c>
      <c r="K259" s="2" t="s">
        <v>8141</v>
      </c>
      <c r="L259" s="2" t="s">
        <v>8141</v>
      </c>
      <c r="M259" s="2" t="s">
        <v>8141</v>
      </c>
      <c r="N259" s="2" t="s">
        <v>8141</v>
      </c>
      <c r="O259" s="2" t="s">
        <v>8141</v>
      </c>
      <c r="P259">
        <v>1</v>
      </c>
    </row>
    <row r="260" spans="1:16" customFormat="1" ht="29" x14ac:dyDescent="0.35">
      <c r="A260">
        <v>257</v>
      </c>
      <c r="B260" s="7" t="s">
        <v>2332</v>
      </c>
      <c r="C260" t="s">
        <v>2334</v>
      </c>
      <c r="D260" t="s">
        <v>2335</v>
      </c>
      <c r="E260" t="s">
        <v>8241</v>
      </c>
      <c r="F260" t="s">
        <v>53</v>
      </c>
      <c r="G260">
        <v>26405382</v>
      </c>
      <c r="I260" s="2" t="s">
        <v>8141</v>
      </c>
      <c r="J260" s="2" t="s">
        <v>8141</v>
      </c>
      <c r="K260" s="2" t="s">
        <v>8141</v>
      </c>
      <c r="L260" s="2" t="s">
        <v>8141</v>
      </c>
      <c r="M260" s="2" t="s">
        <v>8141</v>
      </c>
      <c r="N260" s="2" t="s">
        <v>8141</v>
      </c>
      <c r="O260" s="2" t="s">
        <v>8141</v>
      </c>
      <c r="P260">
        <v>1</v>
      </c>
    </row>
    <row r="261" spans="1:16" customFormat="1" x14ac:dyDescent="0.35">
      <c r="A261">
        <v>258</v>
      </c>
      <c r="B261" s="7" t="s">
        <v>2342</v>
      </c>
      <c r="C261" t="s">
        <v>2344</v>
      </c>
      <c r="D261" t="s">
        <v>2345</v>
      </c>
      <c r="E261" t="s">
        <v>8240</v>
      </c>
      <c r="F261" t="s">
        <v>53</v>
      </c>
      <c r="G261">
        <v>24381425</v>
      </c>
      <c r="I261" s="2" t="s">
        <v>8141</v>
      </c>
      <c r="J261" s="2" t="s">
        <v>8141</v>
      </c>
      <c r="K261" s="2" t="s">
        <v>8141</v>
      </c>
      <c r="L261" s="2" t="s">
        <v>8141</v>
      </c>
      <c r="M261" s="2" t="s">
        <v>8141</v>
      </c>
      <c r="N261" s="2" t="s">
        <v>8141</v>
      </c>
      <c r="O261" s="2" t="s">
        <v>8141</v>
      </c>
      <c r="P261">
        <v>1</v>
      </c>
    </row>
    <row r="262" spans="1:16" customFormat="1" x14ac:dyDescent="0.35">
      <c r="A262">
        <v>259</v>
      </c>
      <c r="B262" s="7" t="s">
        <v>2350</v>
      </c>
      <c r="C262" t="s">
        <v>2352</v>
      </c>
      <c r="D262" t="s">
        <v>2353</v>
      </c>
      <c r="E262" t="s">
        <v>8241</v>
      </c>
      <c r="F262" t="s">
        <v>53</v>
      </c>
      <c r="G262">
        <v>23277717</v>
      </c>
      <c r="I262" s="2" t="s">
        <v>8141</v>
      </c>
      <c r="J262" s="2" t="s">
        <v>8141</v>
      </c>
      <c r="K262" s="2" t="s">
        <v>8141</v>
      </c>
      <c r="L262" s="2" t="s">
        <v>8141</v>
      </c>
      <c r="M262" s="2" t="s">
        <v>8141</v>
      </c>
      <c r="N262" s="2" t="s">
        <v>8141</v>
      </c>
      <c r="O262" s="2" t="s">
        <v>8141</v>
      </c>
      <c r="P262">
        <v>1</v>
      </c>
    </row>
    <row r="263" spans="1:16" customFormat="1" x14ac:dyDescent="0.35">
      <c r="A263">
        <v>260</v>
      </c>
      <c r="B263" s="7" t="s">
        <v>2359</v>
      </c>
      <c r="C263" t="s">
        <v>2361</v>
      </c>
      <c r="D263" t="s">
        <v>2362</v>
      </c>
      <c r="E263" t="s">
        <v>5274</v>
      </c>
      <c r="F263" t="s">
        <v>53</v>
      </c>
      <c r="G263">
        <v>26088556</v>
      </c>
      <c r="I263" s="2" t="s">
        <v>8141</v>
      </c>
      <c r="J263" s="2" t="s">
        <v>8141</v>
      </c>
      <c r="K263" s="2" t="s">
        <v>8141</v>
      </c>
      <c r="L263" s="2" t="s">
        <v>8141</v>
      </c>
      <c r="M263" s="2" t="s">
        <v>8141</v>
      </c>
      <c r="N263" s="2" t="s">
        <v>8141</v>
      </c>
      <c r="O263" s="2" t="s">
        <v>8141</v>
      </c>
      <c r="P263">
        <v>1</v>
      </c>
    </row>
    <row r="264" spans="1:16" customFormat="1" x14ac:dyDescent="0.35">
      <c r="A264">
        <v>261</v>
      </c>
      <c r="B264" s="7" t="s">
        <v>2367</v>
      </c>
      <c r="C264" t="s">
        <v>2369</v>
      </c>
      <c r="D264" t="s">
        <v>2370</v>
      </c>
      <c r="E264" t="s">
        <v>8242</v>
      </c>
      <c r="F264" t="s">
        <v>53</v>
      </c>
      <c r="G264">
        <v>23833444</v>
      </c>
      <c r="I264" s="2" t="s">
        <v>8141</v>
      </c>
      <c r="J264" s="2" t="s">
        <v>8141</v>
      </c>
      <c r="K264" s="2" t="s">
        <v>8141</v>
      </c>
      <c r="L264" s="2" t="s">
        <v>8141</v>
      </c>
      <c r="M264" s="2" t="s">
        <v>8141</v>
      </c>
      <c r="N264" s="2" t="s">
        <v>8141</v>
      </c>
      <c r="O264" s="2" t="s">
        <v>8141</v>
      </c>
      <c r="P264">
        <v>1</v>
      </c>
    </row>
    <row r="265" spans="1:16" customFormat="1" ht="29" x14ac:dyDescent="0.35">
      <c r="A265">
        <v>262</v>
      </c>
      <c r="B265" s="7" t="s">
        <v>2375</v>
      </c>
      <c r="C265" t="s">
        <v>2377</v>
      </c>
      <c r="D265" t="s">
        <v>2378</v>
      </c>
      <c r="E265" t="s">
        <v>8243</v>
      </c>
      <c r="F265" t="s">
        <v>53</v>
      </c>
      <c r="G265">
        <v>20300868</v>
      </c>
      <c r="I265" s="2" t="s">
        <v>8141</v>
      </c>
      <c r="J265" s="2" t="s">
        <v>8141</v>
      </c>
      <c r="K265" s="2" t="s">
        <v>8141</v>
      </c>
      <c r="L265" s="2" t="s">
        <v>8141</v>
      </c>
      <c r="M265" s="2" t="s">
        <v>8141</v>
      </c>
      <c r="N265" s="2" t="s">
        <v>8141</v>
      </c>
      <c r="O265" s="2" t="s">
        <v>8141</v>
      </c>
      <c r="P265">
        <v>1</v>
      </c>
    </row>
    <row r="266" spans="1:16" customFormat="1" x14ac:dyDescent="0.35">
      <c r="A266">
        <v>263</v>
      </c>
      <c r="B266" s="7" t="s">
        <v>2382</v>
      </c>
      <c r="C266" t="s">
        <v>2384</v>
      </c>
      <c r="D266" t="s">
        <v>2385</v>
      </c>
      <c r="E266" t="s">
        <v>8244</v>
      </c>
      <c r="F266" t="s">
        <v>53</v>
      </c>
      <c r="G266">
        <v>21344816</v>
      </c>
      <c r="I266" s="2" t="s">
        <v>8141</v>
      </c>
      <c r="J266" s="2" t="s">
        <v>8141</v>
      </c>
      <c r="K266" s="2" t="s">
        <v>8141</v>
      </c>
      <c r="L266" s="2" t="s">
        <v>8141</v>
      </c>
      <c r="M266" s="2" t="s">
        <v>8141</v>
      </c>
      <c r="N266" s="2" t="s">
        <v>8141</v>
      </c>
      <c r="O266" s="2" t="s">
        <v>8141</v>
      </c>
      <c r="P266">
        <v>1</v>
      </c>
    </row>
    <row r="267" spans="1:16" customFormat="1" x14ac:dyDescent="0.35">
      <c r="A267">
        <v>264</v>
      </c>
      <c r="B267" s="7" t="s">
        <v>2390</v>
      </c>
      <c r="C267" t="s">
        <v>2392</v>
      </c>
      <c r="D267" t="s">
        <v>2393</v>
      </c>
      <c r="E267" t="s">
        <v>8245</v>
      </c>
      <c r="F267" t="s">
        <v>53</v>
      </c>
      <c r="G267">
        <v>24729887</v>
      </c>
      <c r="I267" s="2" t="s">
        <v>8141</v>
      </c>
      <c r="J267" s="2" t="s">
        <v>8141</v>
      </c>
      <c r="K267" s="2" t="s">
        <v>8141</v>
      </c>
      <c r="L267" s="2" t="s">
        <v>8141</v>
      </c>
      <c r="M267" s="2" t="s">
        <v>8141</v>
      </c>
      <c r="N267" s="2" t="s">
        <v>8141</v>
      </c>
      <c r="O267" s="2" t="s">
        <v>8141</v>
      </c>
      <c r="P267">
        <v>1</v>
      </c>
    </row>
    <row r="268" spans="1:16" customFormat="1" x14ac:dyDescent="0.35">
      <c r="A268">
        <v>265</v>
      </c>
      <c r="B268" s="7" t="s">
        <v>2401</v>
      </c>
      <c r="C268" t="s">
        <v>2403</v>
      </c>
      <c r="D268" t="s">
        <v>2404</v>
      </c>
      <c r="E268" t="s">
        <v>8246</v>
      </c>
      <c r="F268" t="s">
        <v>53</v>
      </c>
      <c r="G268">
        <v>21422599</v>
      </c>
      <c r="I268" s="2" t="s">
        <v>8141</v>
      </c>
      <c r="J268" s="2" t="s">
        <v>8141</v>
      </c>
      <c r="K268" s="2" t="s">
        <v>8141</v>
      </c>
      <c r="L268" s="2" t="s">
        <v>8141</v>
      </c>
      <c r="M268" s="2" t="s">
        <v>8141</v>
      </c>
      <c r="N268" s="2" t="s">
        <v>8141</v>
      </c>
      <c r="O268" s="2" t="s">
        <v>8141</v>
      </c>
      <c r="P268">
        <v>1</v>
      </c>
    </row>
    <row r="269" spans="1:16" customFormat="1" x14ac:dyDescent="0.35">
      <c r="A269">
        <v>266</v>
      </c>
      <c r="B269" s="7" t="s">
        <v>2410</v>
      </c>
      <c r="C269" t="s">
        <v>2412</v>
      </c>
      <c r="D269" t="s">
        <v>2413</v>
      </c>
      <c r="E269" t="s">
        <v>8233</v>
      </c>
      <c r="F269" t="s">
        <v>53</v>
      </c>
      <c r="G269">
        <v>27790472</v>
      </c>
      <c r="I269" s="2" t="s">
        <v>8141</v>
      </c>
      <c r="J269" s="2" t="s">
        <v>8141</v>
      </c>
      <c r="K269" s="2" t="s">
        <v>8141</v>
      </c>
      <c r="L269" s="2" t="s">
        <v>8141</v>
      </c>
      <c r="M269" s="2" t="s">
        <v>8141</v>
      </c>
      <c r="N269" s="2" t="s">
        <v>8141</v>
      </c>
      <c r="O269" s="2" t="s">
        <v>8141</v>
      </c>
      <c r="P269">
        <v>1</v>
      </c>
    </row>
    <row r="270" spans="1:16" customFormat="1" x14ac:dyDescent="0.35">
      <c r="A270">
        <v>267</v>
      </c>
      <c r="B270" s="7" t="s">
        <v>2418</v>
      </c>
      <c r="C270" t="s">
        <v>2420</v>
      </c>
      <c r="D270" t="s">
        <v>2421</v>
      </c>
      <c r="E270" t="s">
        <v>8233</v>
      </c>
      <c r="F270" t="s">
        <v>53</v>
      </c>
      <c r="G270">
        <v>27891370</v>
      </c>
      <c r="I270" s="2" t="s">
        <v>8141</v>
      </c>
      <c r="J270" s="2" t="s">
        <v>8141</v>
      </c>
      <c r="K270" s="2" t="s">
        <v>8141</v>
      </c>
      <c r="L270" s="2" t="s">
        <v>8141</v>
      </c>
      <c r="M270" s="2" t="s">
        <v>8141</v>
      </c>
      <c r="N270" s="2" t="s">
        <v>8141</v>
      </c>
      <c r="O270" s="2" t="s">
        <v>8141</v>
      </c>
      <c r="P270">
        <v>1</v>
      </c>
    </row>
    <row r="271" spans="1:16" customFormat="1" x14ac:dyDescent="0.35">
      <c r="A271">
        <v>268</v>
      </c>
      <c r="B271" s="7" t="s">
        <v>2427</v>
      </c>
      <c r="C271" t="s">
        <v>2429</v>
      </c>
      <c r="D271" t="s">
        <v>2430</v>
      </c>
      <c r="E271" t="s">
        <v>5503</v>
      </c>
      <c r="F271" t="s">
        <v>53</v>
      </c>
      <c r="G271">
        <v>28204951</v>
      </c>
      <c r="I271" s="2" t="s">
        <v>8141</v>
      </c>
      <c r="J271" s="2" t="s">
        <v>8141</v>
      </c>
      <c r="K271" s="2" t="s">
        <v>8141</v>
      </c>
      <c r="L271" s="2" t="s">
        <v>8141</v>
      </c>
      <c r="M271" s="2" t="s">
        <v>8141</v>
      </c>
      <c r="N271" s="2" t="s">
        <v>8141</v>
      </c>
      <c r="O271" s="2" t="s">
        <v>8141</v>
      </c>
      <c r="P271">
        <v>1</v>
      </c>
    </row>
    <row r="272" spans="1:16" customFormat="1" x14ac:dyDescent="0.35">
      <c r="A272">
        <v>269</v>
      </c>
      <c r="B272" s="7" t="s">
        <v>2435</v>
      </c>
      <c r="C272" t="s">
        <v>2437</v>
      </c>
      <c r="D272" t="s">
        <v>2438</v>
      </c>
      <c r="E272" t="s">
        <v>8200</v>
      </c>
      <c r="F272" t="s">
        <v>53</v>
      </c>
      <c r="G272">
        <v>28491920</v>
      </c>
      <c r="I272" s="2" t="s">
        <v>8141</v>
      </c>
      <c r="J272" s="2" t="s">
        <v>8141</v>
      </c>
      <c r="K272" s="2" t="s">
        <v>8141</v>
      </c>
      <c r="L272" s="2" t="s">
        <v>8141</v>
      </c>
      <c r="M272" s="2" t="s">
        <v>8141</v>
      </c>
      <c r="N272" s="2" t="s">
        <v>8141</v>
      </c>
      <c r="O272" s="2" t="s">
        <v>8141</v>
      </c>
      <c r="P272">
        <v>1</v>
      </c>
    </row>
    <row r="273" spans="1:16" customFormat="1" x14ac:dyDescent="0.35">
      <c r="A273">
        <v>270</v>
      </c>
      <c r="B273" s="7" t="s">
        <v>2443</v>
      </c>
      <c r="C273" t="s">
        <v>2445</v>
      </c>
      <c r="D273" t="s">
        <v>2446</v>
      </c>
      <c r="E273" t="s">
        <v>8157</v>
      </c>
      <c r="F273" t="s">
        <v>53</v>
      </c>
      <c r="G273">
        <v>26409784</v>
      </c>
      <c r="I273" s="2" t="s">
        <v>8141</v>
      </c>
      <c r="J273" s="2" t="s">
        <v>8141</v>
      </c>
      <c r="K273" s="2" t="s">
        <v>8141</v>
      </c>
      <c r="L273" s="2" t="s">
        <v>8141</v>
      </c>
      <c r="M273" s="2" t="s">
        <v>8141</v>
      </c>
      <c r="N273" s="2" t="s">
        <v>8141</v>
      </c>
      <c r="O273" s="2" t="s">
        <v>8141</v>
      </c>
      <c r="P273">
        <v>1</v>
      </c>
    </row>
    <row r="274" spans="1:16" customFormat="1" x14ac:dyDescent="0.35">
      <c r="A274">
        <v>271</v>
      </c>
      <c r="B274" s="7" t="s">
        <v>2460</v>
      </c>
      <c r="C274" t="s">
        <v>2462</v>
      </c>
      <c r="D274" t="s">
        <v>2463</v>
      </c>
      <c r="E274" t="s">
        <v>7186</v>
      </c>
      <c r="F274" t="s">
        <v>53</v>
      </c>
      <c r="G274">
        <v>29302906</v>
      </c>
      <c r="I274" s="2" t="s">
        <v>8141</v>
      </c>
      <c r="J274" s="2" t="s">
        <v>8141</v>
      </c>
      <c r="K274" s="2" t="s">
        <v>8141</v>
      </c>
      <c r="L274" s="2" t="s">
        <v>8141</v>
      </c>
      <c r="M274" s="2" t="s">
        <v>8141</v>
      </c>
      <c r="N274" s="2" t="s">
        <v>8141</v>
      </c>
      <c r="O274" s="2" t="s">
        <v>8141</v>
      </c>
      <c r="P274">
        <v>1</v>
      </c>
    </row>
    <row r="275" spans="1:16" customFormat="1" x14ac:dyDescent="0.35">
      <c r="A275">
        <v>272</v>
      </c>
      <c r="B275" s="7" t="s">
        <v>2469</v>
      </c>
      <c r="C275" t="s">
        <v>2471</v>
      </c>
      <c r="D275" t="s">
        <v>2472</v>
      </c>
      <c r="E275" t="s">
        <v>8247</v>
      </c>
      <c r="F275" t="s">
        <v>53</v>
      </c>
      <c r="G275">
        <v>21120083</v>
      </c>
      <c r="I275" s="2" t="s">
        <v>8141</v>
      </c>
      <c r="J275" s="2" t="s">
        <v>8141</v>
      </c>
      <c r="K275" s="2" t="s">
        <v>8141</v>
      </c>
      <c r="L275" s="2" t="s">
        <v>8141</v>
      </c>
      <c r="M275" s="2" t="s">
        <v>8141</v>
      </c>
      <c r="N275" s="2" t="s">
        <v>8141</v>
      </c>
      <c r="O275" s="2" t="s">
        <v>8141</v>
      </c>
      <c r="P275">
        <v>1</v>
      </c>
    </row>
    <row r="276" spans="1:16" customFormat="1" x14ac:dyDescent="0.35">
      <c r="A276">
        <v>273</v>
      </c>
      <c r="B276" s="7" t="s">
        <v>2476</v>
      </c>
      <c r="C276" t="s">
        <v>2478</v>
      </c>
      <c r="D276" t="s">
        <v>2479</v>
      </c>
      <c r="E276" t="s">
        <v>8248</v>
      </c>
      <c r="F276" t="s">
        <v>53</v>
      </c>
      <c r="G276">
        <v>20409199</v>
      </c>
      <c r="I276" s="2" t="s">
        <v>8141</v>
      </c>
      <c r="J276" s="2" t="s">
        <v>8141</v>
      </c>
      <c r="K276" s="2" t="s">
        <v>8141</v>
      </c>
      <c r="L276" s="2" t="s">
        <v>8141</v>
      </c>
      <c r="M276" s="2" t="s">
        <v>8141</v>
      </c>
      <c r="N276" s="2" t="s">
        <v>8141</v>
      </c>
      <c r="O276" s="2" t="s">
        <v>8141</v>
      </c>
      <c r="P276">
        <v>1</v>
      </c>
    </row>
    <row r="277" spans="1:16" customFormat="1" x14ac:dyDescent="0.35">
      <c r="A277">
        <v>274</v>
      </c>
      <c r="B277" s="7" t="s">
        <v>2484</v>
      </c>
      <c r="C277" t="s">
        <v>2486</v>
      </c>
      <c r="D277" t="s">
        <v>2487</v>
      </c>
      <c r="E277" t="s">
        <v>5686</v>
      </c>
      <c r="F277" t="s">
        <v>53</v>
      </c>
      <c r="G277">
        <v>20153251</v>
      </c>
      <c r="I277" s="2" t="s">
        <v>8141</v>
      </c>
      <c r="J277" s="2" t="s">
        <v>8141</v>
      </c>
      <c r="K277" s="2" t="s">
        <v>8141</v>
      </c>
      <c r="L277" s="2" t="s">
        <v>8141</v>
      </c>
      <c r="M277" s="2" t="s">
        <v>8141</v>
      </c>
      <c r="N277" s="2" t="s">
        <v>8141</v>
      </c>
      <c r="O277" s="2" t="s">
        <v>8141</v>
      </c>
      <c r="P277">
        <v>1</v>
      </c>
    </row>
    <row r="278" spans="1:16" customFormat="1" x14ac:dyDescent="0.35">
      <c r="A278">
        <v>275</v>
      </c>
      <c r="B278" s="7" t="s">
        <v>2491</v>
      </c>
      <c r="C278" t="s">
        <v>2493</v>
      </c>
      <c r="D278" t="s">
        <v>2494</v>
      </c>
      <c r="E278" t="s">
        <v>8249</v>
      </c>
      <c r="F278" t="s">
        <v>53</v>
      </c>
      <c r="G278">
        <v>29716859</v>
      </c>
      <c r="I278" s="2" t="s">
        <v>8141</v>
      </c>
      <c r="J278" s="2" t="s">
        <v>8141</v>
      </c>
      <c r="K278" s="2" t="s">
        <v>8141</v>
      </c>
      <c r="L278" s="2" t="s">
        <v>8141</v>
      </c>
      <c r="M278" s="2" t="s">
        <v>8141</v>
      </c>
      <c r="N278" s="2" t="s">
        <v>8141</v>
      </c>
      <c r="O278" s="2" t="s">
        <v>8141</v>
      </c>
      <c r="P278">
        <v>1</v>
      </c>
    </row>
    <row r="279" spans="1:16" customFormat="1" x14ac:dyDescent="0.35">
      <c r="A279">
        <v>276</v>
      </c>
      <c r="B279" s="7" t="s">
        <v>2498</v>
      </c>
      <c r="C279" t="s">
        <v>2500</v>
      </c>
      <c r="D279" t="s">
        <v>2501</v>
      </c>
      <c r="E279" t="s">
        <v>8250</v>
      </c>
      <c r="F279" t="s">
        <v>53</v>
      </c>
      <c r="G279">
        <v>28952456</v>
      </c>
      <c r="I279" s="2" t="s">
        <v>8141</v>
      </c>
      <c r="J279" s="2" t="s">
        <v>8141</v>
      </c>
      <c r="K279" s="2" t="s">
        <v>8141</v>
      </c>
      <c r="L279" s="2" t="s">
        <v>8141</v>
      </c>
      <c r="M279" s="2" t="s">
        <v>8141</v>
      </c>
      <c r="N279" s="2" t="s">
        <v>8141</v>
      </c>
      <c r="O279" s="2" t="s">
        <v>8141</v>
      </c>
      <c r="P279">
        <v>1</v>
      </c>
    </row>
    <row r="280" spans="1:16" customFormat="1" x14ac:dyDescent="0.35">
      <c r="A280">
        <v>277</v>
      </c>
      <c r="B280" s="7" t="s">
        <v>2504</v>
      </c>
      <c r="C280" t="s">
        <v>2506</v>
      </c>
      <c r="D280" t="s">
        <v>2507</v>
      </c>
      <c r="E280" t="s">
        <v>8251</v>
      </c>
      <c r="F280" t="s">
        <v>53</v>
      </c>
      <c r="G280">
        <v>27957879</v>
      </c>
      <c r="I280" s="2" t="s">
        <v>8141</v>
      </c>
      <c r="J280" s="2" t="s">
        <v>8141</v>
      </c>
      <c r="K280" s="2" t="s">
        <v>8141</v>
      </c>
      <c r="L280" s="2" t="s">
        <v>8141</v>
      </c>
      <c r="M280" s="2" t="s">
        <v>8141</v>
      </c>
      <c r="N280" s="2" t="s">
        <v>8141</v>
      </c>
      <c r="O280" s="2" t="s">
        <v>8141</v>
      </c>
      <c r="P280">
        <v>1</v>
      </c>
    </row>
    <row r="281" spans="1:16" customFormat="1" ht="29" x14ac:dyDescent="0.35">
      <c r="A281">
        <v>278</v>
      </c>
      <c r="B281" s="7" t="s">
        <v>2511</v>
      </c>
      <c r="C281" t="s">
        <v>2513</v>
      </c>
      <c r="D281" t="s">
        <v>2514</v>
      </c>
      <c r="E281" t="s">
        <v>8252</v>
      </c>
      <c r="F281" t="s">
        <v>53</v>
      </c>
      <c r="G281">
        <v>24679946</v>
      </c>
      <c r="I281" s="2" t="s">
        <v>8141</v>
      </c>
      <c r="J281" s="2" t="s">
        <v>8141</v>
      </c>
      <c r="K281" s="2" t="s">
        <v>8141</v>
      </c>
      <c r="L281" s="2" t="s">
        <v>8141</v>
      </c>
      <c r="M281" s="2" t="s">
        <v>8141</v>
      </c>
      <c r="N281" s="2" t="s">
        <v>8141</v>
      </c>
      <c r="O281" s="2" t="s">
        <v>8141</v>
      </c>
      <c r="P281">
        <v>1</v>
      </c>
    </row>
    <row r="282" spans="1:16" customFormat="1" x14ac:dyDescent="0.35">
      <c r="A282">
        <v>279</v>
      </c>
      <c r="B282" s="7" t="s">
        <v>2521</v>
      </c>
      <c r="C282" t="s">
        <v>2523</v>
      </c>
      <c r="D282" t="s">
        <v>2524</v>
      </c>
      <c r="E282" t="s">
        <v>7874</v>
      </c>
      <c r="F282" t="s">
        <v>53</v>
      </c>
      <c r="G282">
        <v>30025905</v>
      </c>
      <c r="I282" s="2" t="s">
        <v>8141</v>
      </c>
      <c r="J282" s="2" t="s">
        <v>8141</v>
      </c>
      <c r="K282" s="2" t="s">
        <v>8141</v>
      </c>
      <c r="L282" s="2" t="s">
        <v>8141</v>
      </c>
      <c r="M282" s="2" t="s">
        <v>8141</v>
      </c>
      <c r="N282" s="2" t="s">
        <v>8141</v>
      </c>
      <c r="O282" s="2" t="s">
        <v>8141</v>
      </c>
      <c r="P282">
        <v>1</v>
      </c>
    </row>
    <row r="283" spans="1:16" customFormat="1" x14ac:dyDescent="0.35">
      <c r="A283">
        <v>280</v>
      </c>
      <c r="B283" s="7" t="s">
        <v>2532</v>
      </c>
      <c r="C283" t="s">
        <v>2534</v>
      </c>
      <c r="D283" t="s">
        <v>2535</v>
      </c>
      <c r="E283" t="s">
        <v>8253</v>
      </c>
      <c r="F283" t="s">
        <v>53</v>
      </c>
      <c r="G283">
        <v>30638482</v>
      </c>
      <c r="I283" s="2" t="s">
        <v>8141</v>
      </c>
      <c r="J283" s="2" t="s">
        <v>8141</v>
      </c>
      <c r="K283" s="2" t="s">
        <v>8141</v>
      </c>
      <c r="L283" s="2" t="s">
        <v>8141</v>
      </c>
      <c r="M283" s="2" t="s">
        <v>8141</v>
      </c>
      <c r="N283" s="2" t="s">
        <v>8141</v>
      </c>
      <c r="O283" s="2" t="s">
        <v>8141</v>
      </c>
      <c r="P283">
        <v>1</v>
      </c>
    </row>
    <row r="284" spans="1:16" customFormat="1" ht="29" x14ac:dyDescent="0.35">
      <c r="A284">
        <v>281</v>
      </c>
      <c r="B284" s="7" t="s">
        <v>2542</v>
      </c>
      <c r="C284" t="s">
        <v>2544</v>
      </c>
      <c r="D284" t="s">
        <v>2545</v>
      </c>
      <c r="E284" t="s">
        <v>8254</v>
      </c>
      <c r="F284" t="s">
        <v>53</v>
      </c>
      <c r="G284">
        <v>30359721</v>
      </c>
      <c r="I284" s="2" t="s">
        <v>8141</v>
      </c>
      <c r="J284" s="2" t="s">
        <v>8141</v>
      </c>
      <c r="K284" s="2" t="s">
        <v>8141</v>
      </c>
      <c r="L284" s="2" t="s">
        <v>8141</v>
      </c>
      <c r="M284" s="2" t="s">
        <v>8141</v>
      </c>
      <c r="N284" s="2" t="s">
        <v>8141</v>
      </c>
      <c r="O284" s="2" t="s">
        <v>8141</v>
      </c>
      <c r="P284">
        <v>1</v>
      </c>
    </row>
    <row r="285" spans="1:16" customFormat="1" x14ac:dyDescent="0.35">
      <c r="A285">
        <v>282</v>
      </c>
      <c r="B285" s="7" t="s">
        <v>2552</v>
      </c>
      <c r="C285" t="s">
        <v>2554</v>
      </c>
      <c r="D285" t="s">
        <v>2555</v>
      </c>
      <c r="E285" t="s">
        <v>6575</v>
      </c>
      <c r="F285" t="s">
        <v>53</v>
      </c>
      <c r="G285">
        <v>26812760</v>
      </c>
      <c r="I285" s="2" t="s">
        <v>8141</v>
      </c>
      <c r="J285" s="2" t="s">
        <v>8141</v>
      </c>
      <c r="K285" s="2" t="s">
        <v>8141</v>
      </c>
      <c r="L285" s="2" t="s">
        <v>8141</v>
      </c>
      <c r="M285" s="2" t="s">
        <v>8141</v>
      </c>
      <c r="N285" s="2" t="s">
        <v>8141</v>
      </c>
      <c r="O285" s="2" t="s">
        <v>8141</v>
      </c>
      <c r="P285">
        <v>1</v>
      </c>
    </row>
    <row r="286" spans="1:16" customFormat="1" x14ac:dyDescent="0.35">
      <c r="A286">
        <v>283</v>
      </c>
      <c r="B286" s="7" t="s">
        <v>2560</v>
      </c>
      <c r="C286" t="s">
        <v>2562</v>
      </c>
      <c r="D286" t="s">
        <v>2563</v>
      </c>
      <c r="E286" t="s">
        <v>6321</v>
      </c>
      <c r="F286" t="s">
        <v>53</v>
      </c>
      <c r="G286">
        <v>23202836</v>
      </c>
      <c r="I286" s="2" t="s">
        <v>8141</v>
      </c>
      <c r="J286" s="2" t="s">
        <v>8141</v>
      </c>
      <c r="K286" s="2" t="s">
        <v>8141</v>
      </c>
      <c r="L286" s="2" t="s">
        <v>8141</v>
      </c>
      <c r="M286" s="2" t="s">
        <v>8141</v>
      </c>
      <c r="N286" s="2" t="s">
        <v>8141</v>
      </c>
      <c r="O286" s="2" t="s">
        <v>8141</v>
      </c>
      <c r="P286">
        <v>1</v>
      </c>
    </row>
    <row r="287" spans="1:16" customFormat="1" x14ac:dyDescent="0.35">
      <c r="A287">
        <v>284</v>
      </c>
      <c r="B287" s="7" t="s">
        <v>2568</v>
      </c>
      <c r="C287" t="s">
        <v>2570</v>
      </c>
      <c r="D287" t="s">
        <v>2571</v>
      </c>
      <c r="E287" t="s">
        <v>7496</v>
      </c>
      <c r="F287" t="s">
        <v>53</v>
      </c>
      <c r="G287">
        <v>30974753</v>
      </c>
      <c r="I287" s="2" t="s">
        <v>8141</v>
      </c>
      <c r="J287" s="2" t="s">
        <v>8141</v>
      </c>
      <c r="K287" s="2" t="s">
        <v>8141</v>
      </c>
      <c r="L287" s="2" t="s">
        <v>8141</v>
      </c>
      <c r="M287" s="2" t="s">
        <v>8141</v>
      </c>
      <c r="N287" s="2" t="s">
        <v>8141</v>
      </c>
      <c r="O287" s="2" t="s">
        <v>8141</v>
      </c>
      <c r="P287">
        <v>1</v>
      </c>
    </row>
    <row r="288" spans="1:16" customFormat="1" ht="29" x14ac:dyDescent="0.35">
      <c r="A288">
        <v>285</v>
      </c>
      <c r="B288" s="7" t="s">
        <v>2578</v>
      </c>
      <c r="C288" t="s">
        <v>2580</v>
      </c>
      <c r="D288" t="s">
        <v>2581</v>
      </c>
      <c r="E288" t="s">
        <v>8255</v>
      </c>
      <c r="F288" t="s">
        <v>53</v>
      </c>
      <c r="G288">
        <v>30693107</v>
      </c>
      <c r="I288" s="2" t="s">
        <v>8141</v>
      </c>
      <c r="J288" s="2" t="s">
        <v>8141</v>
      </c>
      <c r="K288" s="2" t="s">
        <v>8141</v>
      </c>
      <c r="L288" s="2" t="s">
        <v>8141</v>
      </c>
      <c r="M288" s="2" t="s">
        <v>8141</v>
      </c>
      <c r="N288" s="2" t="s">
        <v>8141</v>
      </c>
      <c r="O288" s="2" t="s">
        <v>8141</v>
      </c>
      <c r="P288">
        <v>1</v>
      </c>
    </row>
    <row r="289" spans="1:16" customFormat="1" x14ac:dyDescent="0.35">
      <c r="A289">
        <v>286</v>
      </c>
      <c r="B289" s="7" t="s">
        <v>2588</v>
      </c>
      <c r="C289" t="s">
        <v>2590</v>
      </c>
      <c r="D289" t="s">
        <v>2591</v>
      </c>
      <c r="E289" t="s">
        <v>8256</v>
      </c>
      <c r="F289" t="s">
        <v>53</v>
      </c>
      <c r="G289">
        <v>29731789</v>
      </c>
      <c r="I289" s="2" t="s">
        <v>8141</v>
      </c>
      <c r="J289" s="2" t="s">
        <v>8141</v>
      </c>
      <c r="K289" s="2" t="s">
        <v>8141</v>
      </c>
      <c r="L289" s="2" t="s">
        <v>8141</v>
      </c>
      <c r="M289" s="2" t="s">
        <v>8141</v>
      </c>
      <c r="N289" s="2" t="s">
        <v>8141</v>
      </c>
      <c r="O289" s="2" t="s">
        <v>8141</v>
      </c>
      <c r="P289">
        <v>1</v>
      </c>
    </row>
    <row r="290" spans="1:16" customFormat="1" ht="29" x14ac:dyDescent="0.35">
      <c r="A290">
        <v>287</v>
      </c>
      <c r="B290" s="7" t="s">
        <v>2596</v>
      </c>
      <c r="C290" t="s">
        <v>2598</v>
      </c>
      <c r="D290" t="s">
        <v>2599</v>
      </c>
      <c r="E290" t="s">
        <v>7082</v>
      </c>
      <c r="F290" t="s">
        <v>53</v>
      </c>
      <c r="G290">
        <v>29669482</v>
      </c>
      <c r="I290" s="2" t="s">
        <v>8141</v>
      </c>
      <c r="J290" s="2" t="s">
        <v>8141</v>
      </c>
      <c r="K290" s="2" t="s">
        <v>8141</v>
      </c>
      <c r="L290" s="2" t="s">
        <v>8141</v>
      </c>
      <c r="M290" s="2" t="s">
        <v>8141</v>
      </c>
      <c r="N290" s="2" t="s">
        <v>8141</v>
      </c>
      <c r="O290" s="2" t="s">
        <v>8141</v>
      </c>
      <c r="P290">
        <v>1</v>
      </c>
    </row>
    <row r="291" spans="1:16" customFormat="1" x14ac:dyDescent="0.35">
      <c r="A291">
        <v>288</v>
      </c>
      <c r="B291" s="7" t="s">
        <v>2605</v>
      </c>
      <c r="C291" t="s">
        <v>2607</v>
      </c>
      <c r="D291" t="s">
        <v>2608</v>
      </c>
      <c r="E291" t="s">
        <v>8257</v>
      </c>
      <c r="F291" t="s">
        <v>53</v>
      </c>
      <c r="G291">
        <v>29531415</v>
      </c>
      <c r="I291" s="2" t="s">
        <v>8141</v>
      </c>
      <c r="J291" s="2" t="s">
        <v>8141</v>
      </c>
      <c r="K291" s="2" t="s">
        <v>8141</v>
      </c>
      <c r="L291" s="2" t="s">
        <v>8141</v>
      </c>
      <c r="M291" s="2" t="s">
        <v>8141</v>
      </c>
      <c r="N291" s="2" t="s">
        <v>8141</v>
      </c>
      <c r="O291" s="2" t="s">
        <v>8150</v>
      </c>
      <c r="P291">
        <v>1</v>
      </c>
    </row>
    <row r="292" spans="1:16" customFormat="1" x14ac:dyDescent="0.35">
      <c r="A292">
        <v>289</v>
      </c>
      <c r="B292" s="7" t="s">
        <v>2612</v>
      </c>
      <c r="C292" t="s">
        <v>2614</v>
      </c>
      <c r="D292" t="s">
        <v>2615</v>
      </c>
      <c r="E292" t="s">
        <v>8258</v>
      </c>
      <c r="F292" t="s">
        <v>53</v>
      </c>
      <c r="G292">
        <v>28894784</v>
      </c>
      <c r="I292" s="2" t="s">
        <v>8141</v>
      </c>
      <c r="J292" s="2" t="s">
        <v>8141</v>
      </c>
      <c r="K292" s="2" t="s">
        <v>8141</v>
      </c>
      <c r="L292" s="2" t="s">
        <v>8141</v>
      </c>
      <c r="M292" s="2" t="s">
        <v>8141</v>
      </c>
      <c r="N292" s="2" t="s">
        <v>8141</v>
      </c>
      <c r="O292" s="2" t="s">
        <v>8141</v>
      </c>
      <c r="P292">
        <v>1</v>
      </c>
    </row>
    <row r="293" spans="1:16" customFormat="1" x14ac:dyDescent="0.35">
      <c r="A293">
        <v>290</v>
      </c>
      <c r="B293" s="7" t="s">
        <v>2620</v>
      </c>
      <c r="C293" t="s">
        <v>2622</v>
      </c>
      <c r="D293" t="s">
        <v>2623</v>
      </c>
      <c r="E293" t="s">
        <v>8259</v>
      </c>
      <c r="F293" t="s">
        <v>53</v>
      </c>
      <c r="G293">
        <v>28892989</v>
      </c>
      <c r="I293" s="2" t="s">
        <v>8141</v>
      </c>
      <c r="J293" s="2" t="s">
        <v>8141</v>
      </c>
      <c r="K293" s="2" t="s">
        <v>8141</v>
      </c>
      <c r="L293" s="2" t="s">
        <v>8141</v>
      </c>
      <c r="M293" s="2" t="s">
        <v>8141</v>
      </c>
      <c r="N293" s="2" t="s">
        <v>8141</v>
      </c>
      <c r="O293" s="2" t="s">
        <v>8141</v>
      </c>
      <c r="P293">
        <v>1</v>
      </c>
    </row>
    <row r="294" spans="1:16" customFormat="1" x14ac:dyDescent="0.35">
      <c r="A294">
        <v>291</v>
      </c>
      <c r="B294" s="7" t="s">
        <v>2626</v>
      </c>
      <c r="C294" t="s">
        <v>2628</v>
      </c>
      <c r="D294" t="s">
        <v>2629</v>
      </c>
      <c r="E294" t="s">
        <v>8259</v>
      </c>
      <c r="F294" t="s">
        <v>53</v>
      </c>
      <c r="G294">
        <v>28764256</v>
      </c>
      <c r="I294" s="2" t="s">
        <v>8141</v>
      </c>
      <c r="J294" s="2" t="s">
        <v>8150</v>
      </c>
      <c r="K294" s="2" t="s">
        <v>8141</v>
      </c>
      <c r="L294" s="2" t="s">
        <v>8141</v>
      </c>
      <c r="M294" s="2" t="s">
        <v>8150</v>
      </c>
      <c r="N294" s="2" t="s">
        <v>8141</v>
      </c>
      <c r="O294" s="2" t="s">
        <v>8150</v>
      </c>
      <c r="P294">
        <v>2</v>
      </c>
    </row>
    <row r="295" spans="1:16" customFormat="1" x14ac:dyDescent="0.35">
      <c r="A295">
        <v>292</v>
      </c>
      <c r="B295" s="7" t="s">
        <v>2632</v>
      </c>
      <c r="C295" t="s">
        <v>2634</v>
      </c>
      <c r="D295" t="s">
        <v>2635</v>
      </c>
      <c r="E295" t="s">
        <v>6031</v>
      </c>
      <c r="F295" t="s">
        <v>53</v>
      </c>
      <c r="G295">
        <v>28163864</v>
      </c>
      <c r="I295" s="2" t="s">
        <v>8141</v>
      </c>
      <c r="J295" s="2" t="s">
        <v>8141</v>
      </c>
      <c r="K295" s="2" t="s">
        <v>8141</v>
      </c>
      <c r="L295" s="2" t="s">
        <v>8141</v>
      </c>
      <c r="M295" s="2" t="s">
        <v>8145</v>
      </c>
      <c r="N295" s="2" t="s">
        <v>8141</v>
      </c>
      <c r="O295" s="2" t="s">
        <v>8145</v>
      </c>
      <c r="P295">
        <v>2</v>
      </c>
    </row>
    <row r="296" spans="1:16" customFormat="1" x14ac:dyDescent="0.35">
      <c r="A296">
        <v>293</v>
      </c>
      <c r="B296" s="7" t="s">
        <v>2639</v>
      </c>
      <c r="C296" t="s">
        <v>2641</v>
      </c>
      <c r="D296" t="s">
        <v>2642</v>
      </c>
      <c r="E296" t="s">
        <v>8260</v>
      </c>
      <c r="F296" t="s">
        <v>53</v>
      </c>
      <c r="G296">
        <v>26909343</v>
      </c>
      <c r="I296" s="2" t="s">
        <v>8141</v>
      </c>
      <c r="J296" s="2" t="s">
        <v>8141</v>
      </c>
      <c r="K296" s="2" t="s">
        <v>8141</v>
      </c>
      <c r="L296" s="2" t="s">
        <v>8141</v>
      </c>
      <c r="M296" s="2" t="s">
        <v>8141</v>
      </c>
      <c r="N296" s="2" t="s">
        <v>8141</v>
      </c>
      <c r="O296" s="2" t="s">
        <v>8141</v>
      </c>
      <c r="P296">
        <v>1</v>
      </c>
    </row>
    <row r="297" spans="1:16" customFormat="1" x14ac:dyDescent="0.35">
      <c r="A297">
        <v>294</v>
      </c>
      <c r="B297" s="7" t="s">
        <v>2649</v>
      </c>
      <c r="C297" t="s">
        <v>2651</v>
      </c>
      <c r="D297" t="s">
        <v>2652</v>
      </c>
      <c r="E297" t="s">
        <v>8261</v>
      </c>
      <c r="F297" t="s">
        <v>53</v>
      </c>
      <c r="G297">
        <v>25664298</v>
      </c>
      <c r="I297" s="2" t="s">
        <v>8141</v>
      </c>
      <c r="J297" s="2" t="s">
        <v>8141</v>
      </c>
      <c r="K297" s="2" t="s">
        <v>8141</v>
      </c>
      <c r="L297" s="2" t="s">
        <v>8141</v>
      </c>
      <c r="M297" s="2" t="s">
        <v>8141</v>
      </c>
      <c r="N297" s="2" t="s">
        <v>8145</v>
      </c>
      <c r="O297" s="2" t="s">
        <v>8145</v>
      </c>
      <c r="P297">
        <v>1</v>
      </c>
    </row>
    <row r="298" spans="1:16" customFormat="1" x14ac:dyDescent="0.35">
      <c r="A298">
        <v>295</v>
      </c>
      <c r="B298" s="7" t="s">
        <v>2655</v>
      </c>
      <c r="C298" t="s">
        <v>2656</v>
      </c>
      <c r="D298" t="s">
        <v>2657</v>
      </c>
      <c r="E298" t="s">
        <v>8262</v>
      </c>
      <c r="F298" t="s">
        <v>53</v>
      </c>
      <c r="G298">
        <v>25538776</v>
      </c>
      <c r="I298" s="2" t="s">
        <v>8141</v>
      </c>
      <c r="J298" s="2" t="s">
        <v>8141</v>
      </c>
      <c r="K298" s="2" t="s">
        <v>8141</v>
      </c>
      <c r="L298" s="2" t="s">
        <v>8141</v>
      </c>
      <c r="M298" s="2" t="s">
        <v>8141</v>
      </c>
      <c r="N298" s="2" t="s">
        <v>8141</v>
      </c>
      <c r="O298" s="2" t="s">
        <v>8141</v>
      </c>
      <c r="P298">
        <v>1</v>
      </c>
    </row>
    <row r="299" spans="1:16" customFormat="1" ht="29" x14ac:dyDescent="0.35">
      <c r="A299">
        <v>296</v>
      </c>
      <c r="B299" s="7" t="s">
        <v>2665</v>
      </c>
      <c r="C299" t="s">
        <v>2667</v>
      </c>
      <c r="D299" t="s">
        <v>2668</v>
      </c>
      <c r="E299" t="s">
        <v>8263</v>
      </c>
      <c r="F299" t="s">
        <v>53</v>
      </c>
      <c r="G299">
        <v>24639806</v>
      </c>
      <c r="I299" s="2" t="s">
        <v>8141</v>
      </c>
      <c r="J299" s="2" t="s">
        <v>8141</v>
      </c>
      <c r="K299" s="2" t="s">
        <v>8141</v>
      </c>
      <c r="L299" s="2" t="s">
        <v>8141</v>
      </c>
      <c r="M299" s="2" t="s">
        <v>8141</v>
      </c>
      <c r="N299" s="2" t="s">
        <v>8141</v>
      </c>
      <c r="O299" s="2" t="s">
        <v>8141</v>
      </c>
      <c r="P299">
        <v>1</v>
      </c>
    </row>
    <row r="300" spans="1:16" customFormat="1" x14ac:dyDescent="0.35">
      <c r="A300">
        <v>297</v>
      </c>
      <c r="B300" s="7" t="s">
        <v>2672</v>
      </c>
      <c r="C300" t="s">
        <v>2674</v>
      </c>
      <c r="D300" t="s">
        <v>2675</v>
      </c>
      <c r="E300" t="s">
        <v>8264</v>
      </c>
      <c r="F300" t="s">
        <v>53</v>
      </c>
      <c r="G300">
        <v>24384755</v>
      </c>
      <c r="I300" s="2" t="s">
        <v>8141</v>
      </c>
      <c r="J300" s="2" t="s">
        <v>8141</v>
      </c>
      <c r="K300" s="2" t="s">
        <v>8141</v>
      </c>
      <c r="L300" s="2" t="s">
        <v>8141</v>
      </c>
      <c r="M300" s="2" t="s">
        <v>8141</v>
      </c>
      <c r="N300" s="2" t="s">
        <v>8141</v>
      </c>
      <c r="O300" s="2" t="s">
        <v>8141</v>
      </c>
      <c r="P300">
        <v>1</v>
      </c>
    </row>
    <row r="301" spans="1:16" customFormat="1" x14ac:dyDescent="0.35">
      <c r="A301">
        <v>298</v>
      </c>
      <c r="B301" s="7" t="s">
        <v>2680</v>
      </c>
      <c r="C301" t="s">
        <v>2682</v>
      </c>
      <c r="D301" t="s">
        <v>2683</v>
      </c>
      <c r="E301" t="s">
        <v>8265</v>
      </c>
      <c r="F301" t="s">
        <v>53</v>
      </c>
      <c r="G301">
        <v>23607481</v>
      </c>
      <c r="I301" s="2" t="s">
        <v>8141</v>
      </c>
      <c r="J301" s="2" t="s">
        <v>8141</v>
      </c>
      <c r="K301" s="2" t="s">
        <v>8141</v>
      </c>
      <c r="L301" s="2" t="s">
        <v>8141</v>
      </c>
      <c r="M301" s="2" t="s">
        <v>8141</v>
      </c>
      <c r="N301" s="2" t="s">
        <v>8141</v>
      </c>
      <c r="O301" s="2" t="s">
        <v>8141</v>
      </c>
      <c r="P301">
        <v>1</v>
      </c>
    </row>
    <row r="302" spans="1:16" customFormat="1" x14ac:dyDescent="0.35">
      <c r="A302">
        <v>299</v>
      </c>
      <c r="B302" s="7" t="s">
        <v>2687</v>
      </c>
      <c r="C302" t="s">
        <v>2689</v>
      </c>
      <c r="D302" t="s">
        <v>2690</v>
      </c>
      <c r="E302" t="s">
        <v>8266</v>
      </c>
      <c r="F302" t="s">
        <v>53</v>
      </c>
      <c r="G302">
        <v>21170817</v>
      </c>
      <c r="I302" s="2" t="s">
        <v>8145</v>
      </c>
      <c r="J302" s="2" t="s">
        <v>8141</v>
      </c>
      <c r="K302" s="2" t="s">
        <v>8141</v>
      </c>
      <c r="L302" s="2" t="s">
        <v>8141</v>
      </c>
      <c r="M302" s="2" t="s">
        <v>8145</v>
      </c>
      <c r="N302" s="2" t="s">
        <v>8141</v>
      </c>
      <c r="O302" s="2" t="s">
        <v>8141</v>
      </c>
      <c r="P302">
        <v>1</v>
      </c>
    </row>
    <row r="303" spans="1:16" customFormat="1" x14ac:dyDescent="0.35">
      <c r="A303">
        <v>300</v>
      </c>
      <c r="B303" s="7" t="s">
        <v>2695</v>
      </c>
      <c r="C303" t="s">
        <v>2697</v>
      </c>
      <c r="D303" t="s">
        <v>2698</v>
      </c>
      <c r="E303" t="s">
        <v>8267</v>
      </c>
      <c r="F303" t="s">
        <v>53</v>
      </c>
      <c r="G303">
        <v>23645955</v>
      </c>
      <c r="I303" s="2" t="s">
        <v>8141</v>
      </c>
      <c r="J303" s="2" t="s">
        <v>8141</v>
      </c>
      <c r="K303" s="2" t="s">
        <v>8141</v>
      </c>
      <c r="L303" s="2" t="s">
        <v>8141</v>
      </c>
      <c r="M303" s="2" t="s">
        <v>8141</v>
      </c>
      <c r="N303" s="2" t="s">
        <v>8141</v>
      </c>
      <c r="O303" s="2" t="s">
        <v>8141</v>
      </c>
      <c r="P303">
        <v>1</v>
      </c>
    </row>
    <row r="304" spans="1:16" customFormat="1" ht="29" x14ac:dyDescent="0.35">
      <c r="A304">
        <v>301</v>
      </c>
      <c r="B304" s="7" t="s">
        <v>2702</v>
      </c>
      <c r="C304" t="s">
        <v>2704</v>
      </c>
      <c r="D304" t="s">
        <v>2705</v>
      </c>
      <c r="E304" t="s">
        <v>8268</v>
      </c>
      <c r="F304" t="s">
        <v>53</v>
      </c>
      <c r="G304">
        <v>23105986</v>
      </c>
      <c r="I304" s="2" t="s">
        <v>8145</v>
      </c>
      <c r="J304" s="2" t="s">
        <v>8141</v>
      </c>
      <c r="K304" s="2" t="s">
        <v>8141</v>
      </c>
      <c r="L304" s="2" t="s">
        <v>8141</v>
      </c>
      <c r="M304" s="2" t="s">
        <v>8145</v>
      </c>
      <c r="N304" s="2" t="s">
        <v>8141</v>
      </c>
      <c r="O304" s="2" t="s">
        <v>8141</v>
      </c>
      <c r="P304">
        <v>2</v>
      </c>
    </row>
    <row r="305" spans="1:16" customFormat="1" x14ac:dyDescent="0.35">
      <c r="A305">
        <v>302</v>
      </c>
      <c r="B305" s="7" t="s">
        <v>2711</v>
      </c>
      <c r="C305" t="s">
        <v>2712</v>
      </c>
      <c r="D305" t="s">
        <v>2713</v>
      </c>
      <c r="E305" t="s">
        <v>8269</v>
      </c>
      <c r="F305" t="s">
        <v>53</v>
      </c>
      <c r="G305">
        <v>22711039</v>
      </c>
      <c r="I305" s="2" t="s">
        <v>8141</v>
      </c>
      <c r="J305" s="2" t="s">
        <v>8141</v>
      </c>
      <c r="K305" s="2" t="s">
        <v>8141</v>
      </c>
      <c r="L305" s="2" t="s">
        <v>8141</v>
      </c>
      <c r="M305" s="2" t="s">
        <v>8141</v>
      </c>
      <c r="N305" s="2" t="s">
        <v>8141</v>
      </c>
      <c r="O305" s="2" t="s">
        <v>8141</v>
      </c>
      <c r="P305">
        <v>1</v>
      </c>
    </row>
    <row r="306" spans="1:16" customFormat="1" x14ac:dyDescent="0.35">
      <c r="A306">
        <v>303</v>
      </c>
      <c r="B306" s="7" t="s">
        <v>2717</v>
      </c>
      <c r="C306" t="s">
        <v>2719</v>
      </c>
      <c r="D306" t="s">
        <v>2720</v>
      </c>
      <c r="E306" t="s">
        <v>6352</v>
      </c>
      <c r="F306" t="s">
        <v>53</v>
      </c>
      <c r="G306">
        <v>20371635</v>
      </c>
      <c r="I306" s="2" t="s">
        <v>8141</v>
      </c>
      <c r="J306" s="2" t="s">
        <v>8141</v>
      </c>
      <c r="K306" s="2" t="s">
        <v>8141</v>
      </c>
      <c r="L306" s="2" t="s">
        <v>8141</v>
      </c>
      <c r="M306" s="2" t="s">
        <v>8141</v>
      </c>
      <c r="N306" s="2" t="s">
        <v>8141</v>
      </c>
      <c r="O306" s="2" t="s">
        <v>8141</v>
      </c>
      <c r="P306">
        <v>1</v>
      </c>
    </row>
    <row r="307" spans="1:16" customFormat="1" x14ac:dyDescent="0.35">
      <c r="A307">
        <v>304</v>
      </c>
      <c r="B307" s="7" t="s">
        <v>2727</v>
      </c>
      <c r="C307" t="s">
        <v>2729</v>
      </c>
      <c r="D307" t="s">
        <v>2730</v>
      </c>
      <c r="E307" t="s">
        <v>8270</v>
      </c>
      <c r="F307" t="s">
        <v>53</v>
      </c>
      <c r="G307">
        <v>22151785</v>
      </c>
      <c r="I307" s="2" t="s">
        <v>8141</v>
      </c>
      <c r="J307" s="2" t="s">
        <v>8141</v>
      </c>
      <c r="K307" s="2" t="s">
        <v>8141</v>
      </c>
      <c r="L307" s="2" t="s">
        <v>8141</v>
      </c>
      <c r="M307" s="2" t="s">
        <v>8141</v>
      </c>
      <c r="N307" s="2" t="s">
        <v>8141</v>
      </c>
      <c r="O307" s="2" t="s">
        <v>8141</v>
      </c>
      <c r="P307">
        <v>1</v>
      </c>
    </row>
    <row r="308" spans="1:16" customFormat="1" x14ac:dyDescent="0.35">
      <c r="A308">
        <v>305</v>
      </c>
      <c r="B308" s="7" t="s">
        <v>2733</v>
      </c>
      <c r="C308" t="s">
        <v>2735</v>
      </c>
      <c r="D308" t="s">
        <v>2736</v>
      </c>
      <c r="E308" t="s">
        <v>8463</v>
      </c>
      <c r="F308" t="s">
        <v>53</v>
      </c>
      <c r="G308">
        <v>30936761</v>
      </c>
      <c r="I308" s="2" t="s">
        <v>8141</v>
      </c>
      <c r="J308" s="2" t="s">
        <v>8141</v>
      </c>
      <c r="K308" s="2" t="s">
        <v>8141</v>
      </c>
      <c r="L308" s="2" t="s">
        <v>8141</v>
      </c>
      <c r="M308" s="2" t="s">
        <v>8141</v>
      </c>
      <c r="N308" s="2" t="s">
        <v>8141</v>
      </c>
      <c r="O308" s="2" t="s">
        <v>8141</v>
      </c>
      <c r="P308">
        <v>1</v>
      </c>
    </row>
    <row r="309" spans="1:16" customFormat="1" x14ac:dyDescent="0.35">
      <c r="A309">
        <v>306</v>
      </c>
      <c r="B309" s="7" t="s">
        <v>2740</v>
      </c>
      <c r="C309" t="s">
        <v>2742</v>
      </c>
      <c r="D309" t="s">
        <v>2743</v>
      </c>
      <c r="E309" t="s">
        <v>8271</v>
      </c>
      <c r="F309" t="s">
        <v>53</v>
      </c>
      <c r="G309">
        <v>31345361</v>
      </c>
      <c r="I309" s="2" t="s">
        <v>8141</v>
      </c>
      <c r="J309" s="2" t="s">
        <v>8141</v>
      </c>
      <c r="K309" s="2" t="s">
        <v>8141</v>
      </c>
      <c r="L309" s="2" t="s">
        <v>8141</v>
      </c>
      <c r="M309" s="2" t="s">
        <v>8141</v>
      </c>
      <c r="N309" s="2" t="s">
        <v>8141</v>
      </c>
      <c r="O309" s="2" t="s">
        <v>8141</v>
      </c>
      <c r="P309">
        <v>1</v>
      </c>
    </row>
    <row r="310" spans="1:16" customFormat="1" x14ac:dyDescent="0.35">
      <c r="A310">
        <v>307</v>
      </c>
      <c r="B310" s="7" t="s">
        <v>2747</v>
      </c>
      <c r="C310" t="s">
        <v>2749</v>
      </c>
      <c r="D310" t="s">
        <v>2750</v>
      </c>
      <c r="E310" t="s">
        <v>8272</v>
      </c>
      <c r="F310" t="s">
        <v>53</v>
      </c>
      <c r="G310">
        <v>31580206</v>
      </c>
      <c r="I310" s="2" t="s">
        <v>8141</v>
      </c>
      <c r="J310" s="2" t="s">
        <v>8141</v>
      </c>
      <c r="K310" s="2" t="s">
        <v>8141</v>
      </c>
      <c r="L310" s="2" t="s">
        <v>8141</v>
      </c>
      <c r="M310" s="2" t="s">
        <v>8141</v>
      </c>
      <c r="N310" s="2" t="s">
        <v>8141</v>
      </c>
      <c r="O310" s="2" t="s">
        <v>8141</v>
      </c>
      <c r="P310">
        <v>1</v>
      </c>
    </row>
    <row r="311" spans="1:16" customFormat="1" ht="29" x14ac:dyDescent="0.35">
      <c r="A311">
        <v>308</v>
      </c>
      <c r="B311" s="7" t="s">
        <v>2754</v>
      </c>
      <c r="C311" t="s">
        <v>2756</v>
      </c>
      <c r="D311" t="s">
        <v>2757</v>
      </c>
      <c r="E311" t="s">
        <v>8273</v>
      </c>
      <c r="F311" t="s">
        <v>53</v>
      </c>
      <c r="G311">
        <v>29753141</v>
      </c>
      <c r="I311" s="2" t="s">
        <v>8141</v>
      </c>
      <c r="J311" s="2" t="s">
        <v>8141</v>
      </c>
      <c r="K311" s="2" t="s">
        <v>8141</v>
      </c>
      <c r="L311" s="2" t="s">
        <v>8141</v>
      </c>
      <c r="M311" s="2" t="s">
        <v>8141</v>
      </c>
      <c r="N311" s="2" t="s">
        <v>8141</v>
      </c>
      <c r="O311" s="2" t="s">
        <v>8141</v>
      </c>
      <c r="P311">
        <v>1</v>
      </c>
    </row>
    <row r="312" spans="1:16" customFormat="1" x14ac:dyDescent="0.35">
      <c r="A312">
        <v>309</v>
      </c>
      <c r="B312" s="7" t="s">
        <v>2762</v>
      </c>
      <c r="C312" t="s">
        <v>2764</v>
      </c>
      <c r="D312" t="s">
        <v>2765</v>
      </c>
      <c r="E312" t="s">
        <v>8274</v>
      </c>
      <c r="F312" t="s">
        <v>53</v>
      </c>
      <c r="G312">
        <v>28432518</v>
      </c>
      <c r="I312" s="2" t="s">
        <v>8141</v>
      </c>
      <c r="J312" s="2" t="s">
        <v>8141</v>
      </c>
      <c r="K312" s="2" t="s">
        <v>8141</v>
      </c>
      <c r="L312" s="2" t="s">
        <v>8141</v>
      </c>
      <c r="M312" s="2" t="s">
        <v>8141</v>
      </c>
      <c r="N312" s="2" t="s">
        <v>8141</v>
      </c>
      <c r="O312" s="2" t="s">
        <v>8141</v>
      </c>
      <c r="P312">
        <v>1</v>
      </c>
    </row>
    <row r="313" spans="1:16" customFormat="1" x14ac:dyDescent="0.35">
      <c r="A313">
        <v>310</v>
      </c>
      <c r="B313" s="7" t="s">
        <v>2771</v>
      </c>
      <c r="C313" t="s">
        <v>2764</v>
      </c>
      <c r="D313" t="s">
        <v>2773</v>
      </c>
      <c r="E313" t="s">
        <v>5657</v>
      </c>
      <c r="F313" t="s">
        <v>53</v>
      </c>
      <c r="G313">
        <v>28243279</v>
      </c>
      <c r="I313" s="2" t="s">
        <v>8141</v>
      </c>
      <c r="J313" s="2" t="s">
        <v>8141</v>
      </c>
      <c r="K313" s="2" t="s">
        <v>8141</v>
      </c>
      <c r="L313" s="2" t="s">
        <v>8141</v>
      </c>
      <c r="M313" s="2" t="s">
        <v>8141</v>
      </c>
      <c r="N313" s="2" t="s">
        <v>8141</v>
      </c>
      <c r="O313" s="2" t="s">
        <v>8141</v>
      </c>
      <c r="P313">
        <v>1</v>
      </c>
    </row>
    <row r="314" spans="1:16" customFormat="1" x14ac:dyDescent="0.35">
      <c r="A314">
        <v>311</v>
      </c>
      <c r="B314" s="7" t="s">
        <v>2779</v>
      </c>
      <c r="C314" t="s">
        <v>2781</v>
      </c>
      <c r="D314" t="s">
        <v>2782</v>
      </c>
      <c r="E314" t="s">
        <v>8262</v>
      </c>
      <c r="F314" t="s">
        <v>53</v>
      </c>
      <c r="G314">
        <v>25197288</v>
      </c>
      <c r="I314" s="2" t="s">
        <v>8141</v>
      </c>
      <c r="J314" s="2" t="s">
        <v>8141</v>
      </c>
      <c r="K314" s="2" t="s">
        <v>8141</v>
      </c>
      <c r="L314" s="2" t="s">
        <v>8141</v>
      </c>
      <c r="M314" s="2" t="s">
        <v>8141</v>
      </c>
      <c r="N314" s="2" t="s">
        <v>8141</v>
      </c>
      <c r="O314" s="2" t="s">
        <v>8141</v>
      </c>
      <c r="P314">
        <v>1</v>
      </c>
    </row>
    <row r="315" spans="1:16" customFormat="1" x14ac:dyDescent="0.35">
      <c r="A315">
        <v>312</v>
      </c>
      <c r="B315" s="7" t="s">
        <v>2786</v>
      </c>
      <c r="C315" t="s">
        <v>2788</v>
      </c>
      <c r="D315" t="s">
        <v>2789</v>
      </c>
      <c r="E315" t="s">
        <v>8275</v>
      </c>
      <c r="F315" t="s">
        <v>53</v>
      </c>
      <c r="G315">
        <v>24403711</v>
      </c>
      <c r="I315" s="2" t="s">
        <v>8141</v>
      </c>
      <c r="J315" s="2" t="s">
        <v>8141</v>
      </c>
      <c r="K315" s="2" t="s">
        <v>8141</v>
      </c>
      <c r="L315" s="2" t="s">
        <v>8141</v>
      </c>
      <c r="M315" s="2" t="s">
        <v>8141</v>
      </c>
      <c r="N315" s="2" t="s">
        <v>8141</v>
      </c>
      <c r="O315" s="2" t="s">
        <v>8141</v>
      </c>
      <c r="P315">
        <v>1</v>
      </c>
    </row>
    <row r="316" spans="1:16" customFormat="1" x14ac:dyDescent="0.35">
      <c r="A316">
        <v>313</v>
      </c>
      <c r="B316" s="7" t="s">
        <v>2793</v>
      </c>
      <c r="C316" t="s">
        <v>2795</v>
      </c>
      <c r="D316" t="s">
        <v>2796</v>
      </c>
      <c r="E316" t="s">
        <v>8276</v>
      </c>
      <c r="F316" t="s">
        <v>53</v>
      </c>
      <c r="G316">
        <v>23901334</v>
      </c>
      <c r="I316" s="2" t="s">
        <v>8141</v>
      </c>
      <c r="J316" s="2" t="s">
        <v>8141</v>
      </c>
      <c r="K316" s="2" t="s">
        <v>8141</v>
      </c>
      <c r="L316" s="2" t="s">
        <v>8141</v>
      </c>
      <c r="M316" s="2" t="s">
        <v>8141</v>
      </c>
      <c r="N316" s="2" t="s">
        <v>8141</v>
      </c>
      <c r="O316" s="2" t="s">
        <v>8141</v>
      </c>
      <c r="P316">
        <v>1</v>
      </c>
    </row>
    <row r="317" spans="1:16" customFormat="1" x14ac:dyDescent="0.35">
      <c r="A317">
        <v>314</v>
      </c>
      <c r="B317" s="7" t="s">
        <v>2800</v>
      </c>
      <c r="C317" t="s">
        <v>2802</v>
      </c>
      <c r="D317" t="s">
        <v>2803</v>
      </c>
      <c r="E317" t="s">
        <v>8277</v>
      </c>
      <c r="F317" t="s">
        <v>53</v>
      </c>
      <c r="G317">
        <v>23358898</v>
      </c>
      <c r="I317" s="2" t="s">
        <v>8141</v>
      </c>
      <c r="J317" s="2" t="s">
        <v>8141</v>
      </c>
      <c r="K317" s="2" t="s">
        <v>8141</v>
      </c>
      <c r="L317" s="2" t="s">
        <v>8141</v>
      </c>
      <c r="M317" s="2" t="s">
        <v>8141</v>
      </c>
      <c r="N317" s="2" t="s">
        <v>8141</v>
      </c>
      <c r="O317" s="2" t="s">
        <v>8141</v>
      </c>
      <c r="P317">
        <v>1</v>
      </c>
    </row>
    <row r="318" spans="1:16" customFormat="1" x14ac:dyDescent="0.35">
      <c r="A318">
        <v>315</v>
      </c>
      <c r="B318" s="7" t="s">
        <v>2808</v>
      </c>
      <c r="C318" t="s">
        <v>2810</v>
      </c>
      <c r="D318" t="s">
        <v>2811</v>
      </c>
      <c r="E318" t="s">
        <v>8278</v>
      </c>
      <c r="F318" t="s">
        <v>53</v>
      </c>
      <c r="G318">
        <v>31328627</v>
      </c>
      <c r="I318" s="2" t="s">
        <v>8141</v>
      </c>
      <c r="J318" s="2" t="s">
        <v>8141</v>
      </c>
      <c r="K318" s="2" t="s">
        <v>8141</v>
      </c>
      <c r="L318" s="2" t="s">
        <v>8141</v>
      </c>
      <c r="M318" s="2" t="s">
        <v>8141</v>
      </c>
      <c r="N318" s="2" t="s">
        <v>8141</v>
      </c>
      <c r="O318" s="2" t="s">
        <v>8141</v>
      </c>
      <c r="P318">
        <v>1</v>
      </c>
    </row>
    <row r="319" spans="1:16" customFormat="1" x14ac:dyDescent="0.35">
      <c r="A319">
        <v>316</v>
      </c>
      <c r="B319" s="7" t="s">
        <v>2817</v>
      </c>
      <c r="C319" t="s">
        <v>2819</v>
      </c>
      <c r="D319" t="s">
        <v>2820</v>
      </c>
      <c r="E319" t="s">
        <v>8279</v>
      </c>
      <c r="F319" t="s">
        <v>53</v>
      </c>
      <c r="G319">
        <v>30134734</v>
      </c>
      <c r="I319" s="2" t="s">
        <v>8141</v>
      </c>
      <c r="J319" s="2" t="s">
        <v>8141</v>
      </c>
      <c r="K319" s="2" t="s">
        <v>8141</v>
      </c>
      <c r="L319" s="2" t="s">
        <v>8141</v>
      </c>
      <c r="M319" s="2" t="s">
        <v>8141</v>
      </c>
      <c r="N319" s="2" t="s">
        <v>8141</v>
      </c>
      <c r="O319" s="2" t="s">
        <v>8141</v>
      </c>
      <c r="P319">
        <v>1</v>
      </c>
    </row>
    <row r="320" spans="1:16" customFormat="1" x14ac:dyDescent="0.35">
      <c r="A320">
        <v>317</v>
      </c>
      <c r="B320" s="7" t="s">
        <v>2828</v>
      </c>
      <c r="C320" t="s">
        <v>2830</v>
      </c>
      <c r="D320" t="s">
        <v>2831</v>
      </c>
      <c r="E320" t="s">
        <v>8280</v>
      </c>
      <c r="F320" t="s">
        <v>53</v>
      </c>
      <c r="G320">
        <v>31308905</v>
      </c>
      <c r="I320" s="2" t="s">
        <v>8141</v>
      </c>
      <c r="J320" s="2" t="s">
        <v>8145</v>
      </c>
      <c r="K320" s="2" t="s">
        <v>8141</v>
      </c>
      <c r="L320" s="2" t="s">
        <v>8141</v>
      </c>
      <c r="M320" s="2" t="s">
        <v>8145</v>
      </c>
      <c r="N320" s="2" t="s">
        <v>8141</v>
      </c>
      <c r="O320" s="2" t="s">
        <v>8141</v>
      </c>
      <c r="P320">
        <v>1</v>
      </c>
    </row>
    <row r="321" spans="1:16" customFormat="1" x14ac:dyDescent="0.35">
      <c r="A321">
        <v>318</v>
      </c>
      <c r="B321" s="7" t="s">
        <v>2838</v>
      </c>
      <c r="C321" t="s">
        <v>2840</v>
      </c>
      <c r="D321" t="s">
        <v>2841</v>
      </c>
      <c r="E321" t="s">
        <v>6262</v>
      </c>
      <c r="F321" t="s">
        <v>53</v>
      </c>
      <c r="G321">
        <v>31270112</v>
      </c>
      <c r="I321" s="2" t="s">
        <v>8141</v>
      </c>
      <c r="J321" s="2" t="s">
        <v>8141</v>
      </c>
      <c r="K321" s="2" t="s">
        <v>8141</v>
      </c>
      <c r="L321" s="2" t="s">
        <v>8141</v>
      </c>
      <c r="M321" s="2" t="s">
        <v>8141</v>
      </c>
      <c r="N321" s="2" t="s">
        <v>8141</v>
      </c>
      <c r="O321" s="2" t="s">
        <v>8141</v>
      </c>
      <c r="P321">
        <v>1</v>
      </c>
    </row>
    <row r="322" spans="1:16" customFormat="1" x14ac:dyDescent="0.35">
      <c r="A322">
        <v>319</v>
      </c>
      <c r="B322" s="7" t="s">
        <v>2846</v>
      </c>
      <c r="C322" t="s">
        <v>2848</v>
      </c>
      <c r="D322" t="s">
        <v>2849</v>
      </c>
      <c r="E322" t="s">
        <v>8281</v>
      </c>
      <c r="F322" t="s">
        <v>53</v>
      </c>
      <c r="G322">
        <v>31096814</v>
      </c>
      <c r="I322" s="2" t="s">
        <v>8141</v>
      </c>
      <c r="J322" s="2" t="s">
        <v>8141</v>
      </c>
      <c r="K322" s="2" t="s">
        <v>8141</v>
      </c>
      <c r="L322" s="2" t="s">
        <v>8141</v>
      </c>
      <c r="M322" s="2" t="s">
        <v>8141</v>
      </c>
      <c r="N322" s="2" t="s">
        <v>8141</v>
      </c>
      <c r="O322" s="2" t="s">
        <v>8141</v>
      </c>
      <c r="P322">
        <v>1</v>
      </c>
    </row>
    <row r="323" spans="1:16" customFormat="1" x14ac:dyDescent="0.35">
      <c r="A323">
        <v>320</v>
      </c>
      <c r="B323" s="7" t="s">
        <v>2856</v>
      </c>
      <c r="C323" t="s">
        <v>2858</v>
      </c>
      <c r="D323" t="s">
        <v>2859</v>
      </c>
      <c r="E323" t="s">
        <v>8282</v>
      </c>
      <c r="F323" t="s">
        <v>53</v>
      </c>
      <c r="G323">
        <v>30967922</v>
      </c>
      <c r="I323" s="2" t="s">
        <v>8141</v>
      </c>
      <c r="J323" s="2" t="s">
        <v>8141</v>
      </c>
      <c r="K323" s="2" t="s">
        <v>8141</v>
      </c>
      <c r="L323" s="2" t="s">
        <v>8141</v>
      </c>
      <c r="M323" s="2" t="s">
        <v>8141</v>
      </c>
      <c r="N323" s="2" t="s">
        <v>8141</v>
      </c>
      <c r="O323" s="2" t="s">
        <v>8141</v>
      </c>
      <c r="P323">
        <v>1</v>
      </c>
    </row>
    <row r="324" spans="1:16" customFormat="1" x14ac:dyDescent="0.35">
      <c r="A324">
        <v>321</v>
      </c>
      <c r="B324" s="7" t="s">
        <v>2865</v>
      </c>
      <c r="C324" t="s">
        <v>2867</v>
      </c>
      <c r="D324" t="s">
        <v>2868</v>
      </c>
      <c r="E324" t="s">
        <v>8283</v>
      </c>
      <c r="F324" t="s">
        <v>53</v>
      </c>
      <c r="G324">
        <v>30505326</v>
      </c>
      <c r="I324" s="2" t="s">
        <v>8141</v>
      </c>
      <c r="J324" s="2" t="s">
        <v>8141</v>
      </c>
      <c r="K324" s="2" t="s">
        <v>8141</v>
      </c>
      <c r="L324" s="2" t="s">
        <v>8141</v>
      </c>
      <c r="M324" s="2" t="s">
        <v>8141</v>
      </c>
      <c r="N324" s="2" t="s">
        <v>8141</v>
      </c>
      <c r="O324" s="2" t="s">
        <v>8141</v>
      </c>
      <c r="P324">
        <v>1</v>
      </c>
    </row>
    <row r="325" spans="1:16" customFormat="1" x14ac:dyDescent="0.35">
      <c r="A325">
        <v>322</v>
      </c>
      <c r="B325" s="7" t="s">
        <v>2873</v>
      </c>
      <c r="C325" t="s">
        <v>2875</v>
      </c>
      <c r="D325" t="s">
        <v>2876</v>
      </c>
      <c r="E325" t="s">
        <v>8284</v>
      </c>
      <c r="F325" t="s">
        <v>53</v>
      </c>
      <c r="G325">
        <v>30471187</v>
      </c>
      <c r="I325" s="2" t="s">
        <v>8141</v>
      </c>
      <c r="J325" s="2" t="s">
        <v>8141</v>
      </c>
      <c r="K325" s="2" t="s">
        <v>8141</v>
      </c>
      <c r="L325" s="2" t="s">
        <v>8141</v>
      </c>
      <c r="M325" s="2" t="s">
        <v>8141</v>
      </c>
      <c r="N325" s="2" t="s">
        <v>8141</v>
      </c>
      <c r="O325" s="2" t="s">
        <v>8141</v>
      </c>
      <c r="P325">
        <v>1</v>
      </c>
    </row>
    <row r="326" spans="1:16" customFormat="1" x14ac:dyDescent="0.35">
      <c r="A326">
        <v>323</v>
      </c>
      <c r="B326" s="7" t="s">
        <v>2882</v>
      </c>
      <c r="C326" t="s">
        <v>2884</v>
      </c>
      <c r="D326" t="s">
        <v>2885</v>
      </c>
      <c r="E326" t="s">
        <v>8285</v>
      </c>
      <c r="F326" t="s">
        <v>53</v>
      </c>
      <c r="G326">
        <v>30384201</v>
      </c>
      <c r="I326" s="2" t="s">
        <v>8141</v>
      </c>
      <c r="J326" s="2" t="s">
        <v>8141</v>
      </c>
      <c r="K326" s="2" t="s">
        <v>8141</v>
      </c>
      <c r="L326" s="2" t="s">
        <v>8141</v>
      </c>
      <c r="M326" s="2" t="s">
        <v>8141</v>
      </c>
      <c r="N326" s="2" t="s">
        <v>8141</v>
      </c>
      <c r="O326" s="2" t="s">
        <v>8141</v>
      </c>
      <c r="P326">
        <v>1</v>
      </c>
    </row>
    <row r="327" spans="1:16" customFormat="1" ht="29" x14ac:dyDescent="0.35">
      <c r="A327">
        <v>324</v>
      </c>
      <c r="B327" s="7" t="s">
        <v>2892</v>
      </c>
      <c r="C327" t="s">
        <v>2894</v>
      </c>
      <c r="D327" t="s">
        <v>2895</v>
      </c>
      <c r="E327" t="s">
        <v>8286</v>
      </c>
      <c r="F327" t="s">
        <v>53</v>
      </c>
      <c r="G327">
        <v>31198732</v>
      </c>
      <c r="I327" s="2" t="s">
        <v>8141</v>
      </c>
      <c r="J327" s="2" t="s">
        <v>8141</v>
      </c>
      <c r="K327" s="2" t="s">
        <v>8141</v>
      </c>
      <c r="L327" s="2" t="s">
        <v>8141</v>
      </c>
      <c r="M327" s="2" t="s">
        <v>8141</v>
      </c>
      <c r="N327" s="2" t="s">
        <v>8141</v>
      </c>
      <c r="O327" s="2" t="s">
        <v>8141</v>
      </c>
      <c r="P327">
        <v>1</v>
      </c>
    </row>
    <row r="328" spans="1:16" customFormat="1" x14ac:dyDescent="0.35">
      <c r="A328">
        <v>325</v>
      </c>
      <c r="B328" s="7" t="s">
        <v>2902</v>
      </c>
      <c r="C328" t="s">
        <v>2904</v>
      </c>
      <c r="D328">
        <v>0</v>
      </c>
      <c r="E328" t="s">
        <v>8287</v>
      </c>
      <c r="F328" t="s">
        <v>53</v>
      </c>
      <c r="G328">
        <v>30715599</v>
      </c>
      <c r="I328" s="2" t="s">
        <v>8141</v>
      </c>
      <c r="J328" s="2" t="s">
        <v>8141</v>
      </c>
      <c r="K328" s="2" t="s">
        <v>8141</v>
      </c>
      <c r="L328" s="2" t="s">
        <v>8141</v>
      </c>
      <c r="M328" s="2" t="s">
        <v>8141</v>
      </c>
      <c r="N328" s="2" t="s">
        <v>8141</v>
      </c>
      <c r="O328" s="2" t="s">
        <v>8141</v>
      </c>
      <c r="P328">
        <v>1</v>
      </c>
    </row>
    <row r="329" spans="1:16" customFormat="1" x14ac:dyDescent="0.35">
      <c r="A329">
        <v>326</v>
      </c>
      <c r="B329" s="7" t="s">
        <v>2910</v>
      </c>
      <c r="C329" t="s">
        <v>2912</v>
      </c>
      <c r="D329" t="s">
        <v>2913</v>
      </c>
      <c r="E329" t="s">
        <v>8288</v>
      </c>
      <c r="F329" t="s">
        <v>53</v>
      </c>
      <c r="G329">
        <v>23057392</v>
      </c>
      <c r="I329" s="2" t="s">
        <v>8141</v>
      </c>
      <c r="J329" s="2" t="s">
        <v>8141</v>
      </c>
      <c r="K329" s="2" t="s">
        <v>8141</v>
      </c>
      <c r="L329" s="2" t="s">
        <v>8141</v>
      </c>
      <c r="M329" s="2" t="s">
        <v>8141</v>
      </c>
      <c r="N329" s="2" t="s">
        <v>8141</v>
      </c>
      <c r="O329" s="2" t="s">
        <v>8150</v>
      </c>
      <c r="P329">
        <v>2</v>
      </c>
    </row>
    <row r="330" spans="1:16" customFormat="1" x14ac:dyDescent="0.35">
      <c r="A330">
        <v>327</v>
      </c>
      <c r="B330" s="7" t="s">
        <v>2920</v>
      </c>
      <c r="C330" t="s">
        <v>2922</v>
      </c>
      <c r="D330" t="s">
        <v>2923</v>
      </c>
      <c r="E330" t="s">
        <v>8289</v>
      </c>
      <c r="F330" t="s">
        <v>53</v>
      </c>
      <c r="G330">
        <v>22043339</v>
      </c>
      <c r="I330" s="2" t="s">
        <v>8141</v>
      </c>
      <c r="J330" s="2" t="s">
        <v>8141</v>
      </c>
      <c r="K330" s="2" t="s">
        <v>8141</v>
      </c>
      <c r="L330" s="2" t="s">
        <v>8141</v>
      </c>
      <c r="M330" s="2" t="s">
        <v>8141</v>
      </c>
      <c r="N330" s="2" t="s">
        <v>8141</v>
      </c>
      <c r="O330" s="2" t="s">
        <v>8141</v>
      </c>
      <c r="P330">
        <v>1</v>
      </c>
    </row>
    <row r="331" spans="1:16" customFormat="1" x14ac:dyDescent="0.35">
      <c r="A331">
        <v>328</v>
      </c>
      <c r="B331" s="7" t="s">
        <v>2928</v>
      </c>
      <c r="C331" t="s">
        <v>2930</v>
      </c>
      <c r="D331" t="s">
        <v>2931</v>
      </c>
      <c r="E331" t="s">
        <v>8290</v>
      </c>
      <c r="F331" t="s">
        <v>53</v>
      </c>
      <c r="G331">
        <v>25915835</v>
      </c>
      <c r="I331" s="2" t="s">
        <v>8141</v>
      </c>
      <c r="J331" s="2" t="s">
        <v>8145</v>
      </c>
      <c r="K331" s="2" t="s">
        <v>8141</v>
      </c>
      <c r="L331" s="2" t="s">
        <v>8141</v>
      </c>
      <c r="M331" s="2" t="s">
        <v>8141</v>
      </c>
      <c r="N331" s="2" t="s">
        <v>8141</v>
      </c>
      <c r="O331" s="2" t="s">
        <v>8141</v>
      </c>
      <c r="P331">
        <v>1</v>
      </c>
    </row>
    <row r="332" spans="1:16" customFormat="1" x14ac:dyDescent="0.35">
      <c r="A332">
        <v>329</v>
      </c>
      <c r="B332" s="7" t="s">
        <v>2935</v>
      </c>
      <c r="C332" t="s">
        <v>2937</v>
      </c>
      <c r="D332" t="s">
        <v>2938</v>
      </c>
      <c r="E332" t="s">
        <v>8291</v>
      </c>
      <c r="F332" t="s">
        <v>53</v>
      </c>
      <c r="G332">
        <v>25837555</v>
      </c>
      <c r="I332" s="2" t="s">
        <v>8145</v>
      </c>
      <c r="J332" s="2" t="s">
        <v>8141</v>
      </c>
      <c r="K332" s="2" t="s">
        <v>8141</v>
      </c>
      <c r="L332" s="2" t="s">
        <v>8141</v>
      </c>
      <c r="M332" s="2" t="s">
        <v>8141</v>
      </c>
      <c r="N332" s="2" t="s">
        <v>8141</v>
      </c>
      <c r="O332" s="2" t="s">
        <v>8141</v>
      </c>
      <c r="P332">
        <v>1</v>
      </c>
    </row>
    <row r="333" spans="1:16" customFormat="1" x14ac:dyDescent="0.35">
      <c r="A333">
        <v>330</v>
      </c>
      <c r="B333" s="7" t="s">
        <v>2942</v>
      </c>
      <c r="C333" t="s">
        <v>2944</v>
      </c>
      <c r="D333" t="s">
        <v>2945</v>
      </c>
      <c r="E333" t="s">
        <v>5425</v>
      </c>
      <c r="F333" t="s">
        <v>53</v>
      </c>
      <c r="G333">
        <v>25546274</v>
      </c>
      <c r="I333" s="2" t="s">
        <v>8145</v>
      </c>
      <c r="J333" s="2" t="s">
        <v>8141</v>
      </c>
      <c r="K333" s="2" t="s">
        <v>8141</v>
      </c>
      <c r="L333" s="2" t="s">
        <v>8141</v>
      </c>
      <c r="M333" s="2" t="s">
        <v>8141</v>
      </c>
      <c r="N333" s="2" t="s">
        <v>8141</v>
      </c>
      <c r="O333" s="2" t="s">
        <v>8141</v>
      </c>
      <c r="P333">
        <v>1</v>
      </c>
    </row>
    <row r="334" spans="1:16" customFormat="1" ht="29" x14ac:dyDescent="0.35">
      <c r="A334">
        <v>331</v>
      </c>
      <c r="B334" s="7" t="s">
        <v>2948</v>
      </c>
      <c r="C334" t="s">
        <v>2950</v>
      </c>
      <c r="D334" t="s">
        <v>2951</v>
      </c>
      <c r="E334" t="s">
        <v>8292</v>
      </c>
      <c r="F334" t="s">
        <v>53</v>
      </c>
      <c r="G334">
        <v>30930959</v>
      </c>
      <c r="I334" s="2" t="s">
        <v>8141</v>
      </c>
      <c r="J334" s="2" t="s">
        <v>8141</v>
      </c>
      <c r="K334" s="2" t="s">
        <v>8141</v>
      </c>
      <c r="L334" s="2" t="s">
        <v>8141</v>
      </c>
      <c r="M334" s="2" t="s">
        <v>8141</v>
      </c>
      <c r="N334" s="2" t="s">
        <v>8141</v>
      </c>
      <c r="O334" s="2" t="s">
        <v>8141</v>
      </c>
      <c r="P334">
        <v>1</v>
      </c>
    </row>
    <row r="335" spans="1:16" customFormat="1" x14ac:dyDescent="0.35">
      <c r="A335">
        <v>332</v>
      </c>
      <c r="B335" s="7" t="s">
        <v>2958</v>
      </c>
      <c r="C335" t="s">
        <v>2960</v>
      </c>
      <c r="D335" t="s">
        <v>2961</v>
      </c>
      <c r="E335" t="s">
        <v>8293</v>
      </c>
      <c r="F335" t="s">
        <v>53</v>
      </c>
      <c r="G335">
        <v>24374433</v>
      </c>
      <c r="I335" s="2" t="s">
        <v>8141</v>
      </c>
      <c r="J335" s="2" t="s">
        <v>8141</v>
      </c>
      <c r="K335" s="2" t="s">
        <v>8141</v>
      </c>
      <c r="L335" s="2" t="s">
        <v>8141</v>
      </c>
      <c r="M335" s="2" t="s">
        <v>8141</v>
      </c>
      <c r="N335" s="2" t="s">
        <v>8141</v>
      </c>
      <c r="O335" s="2" t="s">
        <v>8141</v>
      </c>
      <c r="P335">
        <v>1</v>
      </c>
    </row>
    <row r="336" spans="1:16" customFormat="1" x14ac:dyDescent="0.35">
      <c r="A336">
        <v>333</v>
      </c>
      <c r="B336" s="7" t="s">
        <v>2975</v>
      </c>
      <c r="C336" t="s">
        <v>2977</v>
      </c>
      <c r="D336" t="s">
        <v>2978</v>
      </c>
      <c r="E336" t="s">
        <v>7070</v>
      </c>
      <c r="F336" t="s">
        <v>53</v>
      </c>
      <c r="G336">
        <v>19468697</v>
      </c>
      <c r="I336" s="2" t="s">
        <v>8141</v>
      </c>
      <c r="J336" s="2" t="s">
        <v>8141</v>
      </c>
      <c r="K336" s="2" t="s">
        <v>8141</v>
      </c>
      <c r="L336" s="2" t="s">
        <v>8141</v>
      </c>
      <c r="M336" s="2" t="s">
        <v>8141</v>
      </c>
      <c r="N336" s="2" t="s">
        <v>8141</v>
      </c>
      <c r="O336" s="2" t="s">
        <v>8141</v>
      </c>
      <c r="P336">
        <v>1</v>
      </c>
    </row>
    <row r="337" spans="1:16" customFormat="1" ht="29" x14ac:dyDescent="0.35">
      <c r="A337">
        <v>334</v>
      </c>
      <c r="B337" s="7" t="s">
        <v>2983</v>
      </c>
      <c r="C337" t="s">
        <v>2985</v>
      </c>
      <c r="D337" t="s">
        <v>2986</v>
      </c>
      <c r="E337" t="s">
        <v>8294</v>
      </c>
      <c r="F337" t="s">
        <v>53</v>
      </c>
      <c r="G337">
        <v>29410551</v>
      </c>
      <c r="I337" s="2" t="s">
        <v>8141</v>
      </c>
      <c r="J337" s="2" t="s">
        <v>8145</v>
      </c>
      <c r="K337" s="2" t="s">
        <v>8141</v>
      </c>
      <c r="L337" s="2" t="s">
        <v>8141</v>
      </c>
      <c r="M337" s="2" t="s">
        <v>8145</v>
      </c>
      <c r="N337" s="2" t="s">
        <v>8141</v>
      </c>
      <c r="O337" s="2" t="s">
        <v>8141</v>
      </c>
      <c r="P337">
        <v>1</v>
      </c>
    </row>
    <row r="338" spans="1:16" customFormat="1" x14ac:dyDescent="0.35">
      <c r="A338">
        <v>335</v>
      </c>
      <c r="B338" s="7" t="s">
        <v>3003</v>
      </c>
      <c r="C338" t="s">
        <v>3005</v>
      </c>
      <c r="D338" t="s">
        <v>3006</v>
      </c>
      <c r="E338" t="s">
        <v>8295</v>
      </c>
      <c r="F338" t="s">
        <v>53</v>
      </c>
      <c r="G338">
        <v>24690073</v>
      </c>
      <c r="I338" s="2" t="s">
        <v>8141</v>
      </c>
      <c r="J338" s="2" t="s">
        <v>8141</v>
      </c>
      <c r="K338" s="2" t="s">
        <v>8141</v>
      </c>
      <c r="L338" s="2" t="s">
        <v>8141</v>
      </c>
      <c r="M338" s="2" t="s">
        <v>8141</v>
      </c>
      <c r="N338" s="2" t="s">
        <v>8141</v>
      </c>
      <c r="O338" s="2" t="s">
        <v>8141</v>
      </c>
      <c r="P338">
        <v>1</v>
      </c>
    </row>
    <row r="339" spans="1:16" customFormat="1" x14ac:dyDescent="0.35">
      <c r="A339">
        <v>336</v>
      </c>
      <c r="B339" s="7" t="s">
        <v>3017</v>
      </c>
      <c r="C339" t="s">
        <v>3019</v>
      </c>
      <c r="D339" t="s">
        <v>3020</v>
      </c>
      <c r="E339" t="s">
        <v>8296</v>
      </c>
      <c r="F339" t="s">
        <v>53</v>
      </c>
      <c r="G339">
        <v>22512792</v>
      </c>
      <c r="I339" s="2" t="s">
        <v>8141</v>
      </c>
      <c r="J339" s="2" t="s">
        <v>8150</v>
      </c>
      <c r="K339" s="2" t="s">
        <v>8141</v>
      </c>
      <c r="L339" s="2" t="s">
        <v>8141</v>
      </c>
      <c r="M339" s="2" t="s">
        <v>8145</v>
      </c>
      <c r="N339" s="2" t="s">
        <v>8141</v>
      </c>
      <c r="O339" s="2" t="s">
        <v>8141</v>
      </c>
      <c r="P339">
        <v>1</v>
      </c>
    </row>
    <row r="340" spans="1:16" customFormat="1" ht="29" x14ac:dyDescent="0.35">
      <c r="A340">
        <v>337</v>
      </c>
      <c r="B340" s="7" t="s">
        <v>3026</v>
      </c>
      <c r="C340" t="s">
        <v>3028</v>
      </c>
      <c r="D340" t="s">
        <v>3029</v>
      </c>
      <c r="E340" t="s">
        <v>8297</v>
      </c>
      <c r="F340" t="s">
        <v>53</v>
      </c>
      <c r="G340">
        <v>29535789</v>
      </c>
      <c r="I340" s="2" t="s">
        <v>8141</v>
      </c>
      <c r="J340" s="2" t="s">
        <v>8141</v>
      </c>
      <c r="K340" s="2" t="s">
        <v>8141</v>
      </c>
      <c r="L340" s="2" t="s">
        <v>8141</v>
      </c>
      <c r="M340" s="2" t="s">
        <v>8141</v>
      </c>
      <c r="N340" s="2" t="s">
        <v>8141</v>
      </c>
      <c r="O340" s="2" t="s">
        <v>8141</v>
      </c>
      <c r="P340">
        <v>1</v>
      </c>
    </row>
    <row r="341" spans="1:16" customFormat="1" x14ac:dyDescent="0.35">
      <c r="A341">
        <v>338</v>
      </c>
      <c r="B341" s="7" t="s">
        <v>3037</v>
      </c>
      <c r="C341" t="s">
        <v>3039</v>
      </c>
      <c r="D341" t="s">
        <v>3040</v>
      </c>
      <c r="E341" t="s">
        <v>8298</v>
      </c>
      <c r="F341" t="s">
        <v>53</v>
      </c>
      <c r="G341">
        <v>25568564</v>
      </c>
      <c r="I341" s="2" t="s">
        <v>8141</v>
      </c>
      <c r="J341" s="2" t="s">
        <v>8145</v>
      </c>
      <c r="K341" s="2" t="s">
        <v>8141</v>
      </c>
      <c r="L341" s="2" t="s">
        <v>8141</v>
      </c>
      <c r="M341" s="2" t="s">
        <v>8145</v>
      </c>
      <c r="N341" s="2" t="s">
        <v>8141</v>
      </c>
      <c r="O341" s="2" t="s">
        <v>8141</v>
      </c>
      <c r="P341">
        <v>1</v>
      </c>
    </row>
    <row r="342" spans="1:16" customFormat="1" ht="29" x14ac:dyDescent="0.35">
      <c r="A342">
        <v>339</v>
      </c>
      <c r="B342" s="7" t="s">
        <v>3047</v>
      </c>
      <c r="C342" t="s">
        <v>3049</v>
      </c>
      <c r="D342" t="s">
        <v>3050</v>
      </c>
      <c r="E342" t="s">
        <v>8299</v>
      </c>
      <c r="F342" t="s">
        <v>53</v>
      </c>
      <c r="G342">
        <v>29931406</v>
      </c>
      <c r="I342" s="2" t="s">
        <v>8141</v>
      </c>
      <c r="J342" s="2" t="s">
        <v>8141</v>
      </c>
      <c r="K342" s="2" t="s">
        <v>8141</v>
      </c>
      <c r="L342" s="2" t="s">
        <v>8141</v>
      </c>
      <c r="M342" s="2" t="s">
        <v>8141</v>
      </c>
      <c r="N342" s="2" t="s">
        <v>8141</v>
      </c>
      <c r="O342" s="2" t="s">
        <v>8141</v>
      </c>
      <c r="P342">
        <v>1</v>
      </c>
    </row>
    <row r="343" spans="1:16" customFormat="1" ht="29" x14ac:dyDescent="0.35">
      <c r="A343">
        <v>340</v>
      </c>
      <c r="B343" s="7" t="s">
        <v>3057</v>
      </c>
      <c r="C343" t="s">
        <v>3059</v>
      </c>
      <c r="D343" t="s">
        <v>3060</v>
      </c>
      <c r="E343" t="s">
        <v>8300</v>
      </c>
      <c r="F343" t="s">
        <v>53</v>
      </c>
      <c r="G343">
        <v>21183433</v>
      </c>
      <c r="I343" s="2" t="s">
        <v>8145</v>
      </c>
      <c r="J343" s="2" t="s">
        <v>8141</v>
      </c>
      <c r="K343" s="2" t="s">
        <v>8141</v>
      </c>
      <c r="L343" s="2" t="s">
        <v>8141</v>
      </c>
      <c r="M343" s="2" t="s">
        <v>8141</v>
      </c>
      <c r="N343" s="2" t="s">
        <v>8141</v>
      </c>
      <c r="O343" s="2" t="s">
        <v>8141</v>
      </c>
      <c r="P343">
        <v>1</v>
      </c>
    </row>
    <row r="344" spans="1:16" customFormat="1" ht="29" x14ac:dyDescent="0.35">
      <c r="A344">
        <v>341</v>
      </c>
      <c r="B344" s="7" t="s">
        <v>3068</v>
      </c>
      <c r="C344" t="s">
        <v>3070</v>
      </c>
      <c r="D344" t="s">
        <v>3071</v>
      </c>
      <c r="E344" t="s">
        <v>7708</v>
      </c>
      <c r="F344" t="s">
        <v>53</v>
      </c>
      <c r="G344">
        <v>28646768</v>
      </c>
      <c r="I344" s="2" t="s">
        <v>8145</v>
      </c>
      <c r="J344" s="2" t="s">
        <v>8145</v>
      </c>
      <c r="K344" s="2" t="s">
        <v>8141</v>
      </c>
      <c r="L344" s="2" t="s">
        <v>8141</v>
      </c>
      <c r="M344" s="2" t="s">
        <v>8145</v>
      </c>
      <c r="N344" s="2" t="s">
        <v>8141</v>
      </c>
      <c r="O344" s="2" t="s">
        <v>8141</v>
      </c>
      <c r="P344">
        <v>1</v>
      </c>
    </row>
    <row r="345" spans="1:16" customFormat="1" x14ac:dyDescent="0.35">
      <c r="A345">
        <v>342</v>
      </c>
      <c r="B345" s="7" t="s">
        <v>3076</v>
      </c>
      <c r="C345" t="s">
        <v>3078</v>
      </c>
      <c r="D345" t="s">
        <v>3079</v>
      </c>
      <c r="E345" t="s">
        <v>8301</v>
      </c>
      <c r="F345" t="s">
        <v>53</v>
      </c>
      <c r="G345">
        <v>28646397</v>
      </c>
      <c r="I345" s="2" t="s">
        <v>8141</v>
      </c>
      <c r="J345" s="2" t="s">
        <v>8141</v>
      </c>
      <c r="K345" s="2" t="s">
        <v>8141</v>
      </c>
      <c r="L345" s="2" t="s">
        <v>8141</v>
      </c>
      <c r="M345" s="2" t="s">
        <v>8141</v>
      </c>
      <c r="N345" s="2" t="s">
        <v>8141</v>
      </c>
      <c r="O345" s="2" t="s">
        <v>8141</v>
      </c>
      <c r="P345">
        <v>1</v>
      </c>
    </row>
    <row r="346" spans="1:16" customFormat="1" x14ac:dyDescent="0.35">
      <c r="A346">
        <v>343</v>
      </c>
      <c r="B346" s="7" t="s">
        <v>3084</v>
      </c>
      <c r="C346" t="s">
        <v>3086</v>
      </c>
      <c r="D346" t="s">
        <v>3087</v>
      </c>
      <c r="E346" t="s">
        <v>8167</v>
      </c>
      <c r="F346" t="s">
        <v>53</v>
      </c>
      <c r="G346">
        <v>28420209</v>
      </c>
      <c r="I346" s="2" t="s">
        <v>8141</v>
      </c>
      <c r="J346" s="2" t="s">
        <v>8141</v>
      </c>
      <c r="K346" s="2" t="s">
        <v>8141</v>
      </c>
      <c r="L346" s="2" t="s">
        <v>8141</v>
      </c>
      <c r="M346" s="2" t="s">
        <v>8141</v>
      </c>
      <c r="N346" s="2" t="s">
        <v>8141</v>
      </c>
      <c r="O346" s="2" t="s">
        <v>8141</v>
      </c>
      <c r="P346">
        <v>1</v>
      </c>
    </row>
    <row r="347" spans="1:16" customFormat="1" x14ac:dyDescent="0.35">
      <c r="A347">
        <v>344</v>
      </c>
      <c r="B347" s="7" t="s">
        <v>3092</v>
      </c>
      <c r="C347" t="s">
        <v>3094</v>
      </c>
      <c r="D347" t="s">
        <v>3095</v>
      </c>
      <c r="E347" t="s">
        <v>8140</v>
      </c>
      <c r="F347" t="s">
        <v>53</v>
      </c>
      <c r="G347">
        <v>27927239</v>
      </c>
      <c r="I347" s="2" t="s">
        <v>8141</v>
      </c>
      <c r="J347" s="2" t="s">
        <v>8141</v>
      </c>
      <c r="K347" s="2" t="s">
        <v>8141</v>
      </c>
      <c r="L347" s="2" t="s">
        <v>8141</v>
      </c>
      <c r="M347" s="2" t="s">
        <v>8141</v>
      </c>
      <c r="N347" s="2" t="s">
        <v>8141</v>
      </c>
      <c r="O347" s="2" t="s">
        <v>8141</v>
      </c>
      <c r="P347">
        <v>1</v>
      </c>
    </row>
    <row r="348" spans="1:16" customFormat="1" x14ac:dyDescent="0.35">
      <c r="A348">
        <v>345</v>
      </c>
      <c r="B348" s="7" t="s">
        <v>3099</v>
      </c>
      <c r="C348" t="s">
        <v>3101</v>
      </c>
      <c r="D348" t="s">
        <v>3102</v>
      </c>
      <c r="E348" t="s">
        <v>7823</v>
      </c>
      <c r="F348" t="s">
        <v>53</v>
      </c>
      <c r="G348">
        <v>27923585</v>
      </c>
      <c r="I348" s="2" t="s">
        <v>8141</v>
      </c>
      <c r="J348" s="2" t="s">
        <v>8141</v>
      </c>
      <c r="K348" s="2" t="s">
        <v>8141</v>
      </c>
      <c r="L348" s="2" t="s">
        <v>8141</v>
      </c>
      <c r="M348" s="2" t="s">
        <v>8141</v>
      </c>
      <c r="N348" s="2" t="s">
        <v>8141</v>
      </c>
      <c r="O348" s="2" t="s">
        <v>8141</v>
      </c>
      <c r="P348">
        <v>1</v>
      </c>
    </row>
    <row r="349" spans="1:16" customFormat="1" x14ac:dyDescent="0.35">
      <c r="A349">
        <v>346</v>
      </c>
      <c r="B349" s="7" t="s">
        <v>3107</v>
      </c>
      <c r="C349" t="s">
        <v>3109</v>
      </c>
      <c r="D349" t="s">
        <v>3110</v>
      </c>
      <c r="E349" t="s">
        <v>5566</v>
      </c>
      <c r="F349" t="s">
        <v>53</v>
      </c>
      <c r="G349">
        <v>27810680</v>
      </c>
      <c r="I349" s="2" t="s">
        <v>8141</v>
      </c>
      <c r="J349" s="2" t="s">
        <v>8141</v>
      </c>
      <c r="K349" s="2" t="s">
        <v>8141</v>
      </c>
      <c r="L349" s="2" t="s">
        <v>8141</v>
      </c>
      <c r="M349" s="2" t="s">
        <v>8141</v>
      </c>
      <c r="N349" s="2" t="s">
        <v>8141</v>
      </c>
      <c r="O349" s="2" t="s">
        <v>8141</v>
      </c>
      <c r="P349">
        <v>1</v>
      </c>
    </row>
    <row r="350" spans="1:16" customFormat="1" x14ac:dyDescent="0.35">
      <c r="A350">
        <v>347</v>
      </c>
      <c r="B350" s="7" t="s">
        <v>3114</v>
      </c>
      <c r="C350" t="s">
        <v>3116</v>
      </c>
      <c r="D350" t="s">
        <v>3117</v>
      </c>
      <c r="E350" t="s">
        <v>8302</v>
      </c>
      <c r="F350" t="s">
        <v>53</v>
      </c>
      <c r="G350">
        <v>29492298</v>
      </c>
      <c r="I350" s="2" t="s">
        <v>8141</v>
      </c>
      <c r="J350" s="2" t="s">
        <v>8141</v>
      </c>
      <c r="K350" s="2" t="s">
        <v>8141</v>
      </c>
      <c r="L350" s="2" t="s">
        <v>8141</v>
      </c>
      <c r="M350" s="2" t="s">
        <v>8141</v>
      </c>
      <c r="N350" s="2" t="s">
        <v>8141</v>
      </c>
      <c r="O350" s="2" t="s">
        <v>8141</v>
      </c>
      <c r="P350">
        <v>1</v>
      </c>
    </row>
    <row r="351" spans="1:16" customFormat="1" x14ac:dyDescent="0.35">
      <c r="A351">
        <v>348</v>
      </c>
      <c r="B351" s="7" t="s">
        <v>3121</v>
      </c>
      <c r="C351" t="s">
        <v>3123</v>
      </c>
      <c r="D351" t="s">
        <v>3124</v>
      </c>
      <c r="E351" t="s">
        <v>8303</v>
      </c>
      <c r="F351" t="s">
        <v>53</v>
      </c>
      <c r="G351">
        <v>26987540</v>
      </c>
      <c r="I351" s="2" t="s">
        <v>8141</v>
      </c>
      <c r="J351" s="2" t="s">
        <v>8145</v>
      </c>
      <c r="K351" s="2" t="s">
        <v>8141</v>
      </c>
      <c r="L351" s="2" t="s">
        <v>8141</v>
      </c>
      <c r="M351" s="2" t="s">
        <v>8145</v>
      </c>
      <c r="N351" s="2" t="s">
        <v>8141</v>
      </c>
      <c r="O351" s="2" t="s">
        <v>8141</v>
      </c>
      <c r="P351">
        <v>1</v>
      </c>
    </row>
    <row r="352" spans="1:16" customFormat="1" x14ac:dyDescent="0.35">
      <c r="A352">
        <v>349</v>
      </c>
      <c r="B352" s="7" t="s">
        <v>3128</v>
      </c>
      <c r="C352" t="s">
        <v>3130</v>
      </c>
      <c r="D352" t="s">
        <v>3131</v>
      </c>
      <c r="E352" t="s">
        <v>8304</v>
      </c>
      <c r="F352" t="s">
        <v>53</v>
      </c>
      <c r="G352">
        <v>26670353</v>
      </c>
      <c r="I352" s="2" t="s">
        <v>8141</v>
      </c>
      <c r="J352" s="2" t="s">
        <v>8141</v>
      </c>
      <c r="K352" s="2" t="s">
        <v>8141</v>
      </c>
      <c r="L352" s="2" t="s">
        <v>8141</v>
      </c>
      <c r="M352" s="2" t="s">
        <v>8141</v>
      </c>
      <c r="N352" s="2" t="s">
        <v>8141</v>
      </c>
      <c r="O352" s="2" t="s">
        <v>8141</v>
      </c>
      <c r="P352">
        <v>1</v>
      </c>
    </row>
    <row r="353" spans="1:65" customFormat="1" ht="29" x14ac:dyDescent="0.35">
      <c r="A353">
        <v>350</v>
      </c>
      <c r="B353" s="7" t="s">
        <v>3135</v>
      </c>
      <c r="C353" t="s">
        <v>3137</v>
      </c>
      <c r="D353" t="s">
        <v>3138</v>
      </c>
      <c r="E353" t="s">
        <v>8305</v>
      </c>
      <c r="F353" t="s">
        <v>53</v>
      </c>
      <c r="G353">
        <v>26046694</v>
      </c>
      <c r="I353" s="2" t="s">
        <v>8141</v>
      </c>
      <c r="J353" s="2" t="s">
        <v>8141</v>
      </c>
      <c r="K353" s="2" t="s">
        <v>8141</v>
      </c>
      <c r="L353" s="2" t="s">
        <v>8141</v>
      </c>
      <c r="M353" s="2" t="s">
        <v>8141</v>
      </c>
      <c r="N353" s="2" t="s">
        <v>8141</v>
      </c>
      <c r="O353" s="2" t="s">
        <v>8141</v>
      </c>
      <c r="P353">
        <v>1</v>
      </c>
    </row>
    <row r="354" spans="1:65" customFormat="1" x14ac:dyDescent="0.35">
      <c r="A354">
        <v>351</v>
      </c>
      <c r="B354" s="7" t="s">
        <v>3141</v>
      </c>
      <c r="C354" t="s">
        <v>3143</v>
      </c>
      <c r="D354" t="s">
        <v>3144</v>
      </c>
      <c r="E354" t="s">
        <v>8306</v>
      </c>
      <c r="F354" t="s">
        <v>53</v>
      </c>
      <c r="G354">
        <v>25531188</v>
      </c>
      <c r="I354" s="2" t="s">
        <v>8141</v>
      </c>
      <c r="J354" s="2" t="s">
        <v>8141</v>
      </c>
      <c r="K354" s="2" t="s">
        <v>8141</v>
      </c>
      <c r="L354" s="2" t="s">
        <v>8141</v>
      </c>
      <c r="M354" s="2" t="s">
        <v>8141</v>
      </c>
      <c r="N354" s="2" t="s">
        <v>8141</v>
      </c>
      <c r="O354" s="2" t="s">
        <v>8141</v>
      </c>
      <c r="P354">
        <v>1</v>
      </c>
    </row>
    <row r="355" spans="1:65" customFormat="1" x14ac:dyDescent="0.35">
      <c r="A355">
        <v>352</v>
      </c>
      <c r="B355" s="7" t="s">
        <v>3148</v>
      </c>
      <c r="C355" t="s">
        <v>3150</v>
      </c>
      <c r="D355" t="s">
        <v>3151</v>
      </c>
      <c r="E355" t="s">
        <v>5425</v>
      </c>
      <c r="F355" t="s">
        <v>53</v>
      </c>
      <c r="G355">
        <v>25493390</v>
      </c>
      <c r="I355" s="2" t="s">
        <v>8141</v>
      </c>
      <c r="J355" s="2" t="s">
        <v>8141</v>
      </c>
      <c r="K355" s="2" t="s">
        <v>8141</v>
      </c>
      <c r="L355" s="2" t="s">
        <v>8141</v>
      </c>
      <c r="M355" s="2" t="s">
        <v>8141</v>
      </c>
      <c r="N355" s="2" t="s">
        <v>8141</v>
      </c>
      <c r="O355" s="2" t="s">
        <v>8141</v>
      </c>
      <c r="P355">
        <v>1</v>
      </c>
    </row>
    <row r="356" spans="1:65" customFormat="1" x14ac:dyDescent="0.35">
      <c r="A356">
        <v>353</v>
      </c>
      <c r="B356" s="7" t="s">
        <v>3156</v>
      </c>
      <c r="C356" t="s">
        <v>3158</v>
      </c>
      <c r="D356" t="s">
        <v>3159</v>
      </c>
      <c r="E356" t="s">
        <v>7036</v>
      </c>
      <c r="F356" t="s">
        <v>53</v>
      </c>
      <c r="G356">
        <v>25233368</v>
      </c>
      <c r="I356" s="2" t="s">
        <v>8141</v>
      </c>
      <c r="J356" s="2" t="s">
        <v>8141</v>
      </c>
      <c r="K356" s="2" t="s">
        <v>8141</v>
      </c>
      <c r="L356" s="2" t="s">
        <v>8141</v>
      </c>
      <c r="M356" s="2" t="s">
        <v>8141</v>
      </c>
      <c r="N356" s="2" t="s">
        <v>8141</v>
      </c>
      <c r="O356" s="2" t="s">
        <v>8141</v>
      </c>
      <c r="P356">
        <v>1</v>
      </c>
    </row>
    <row r="357" spans="1:65" customFormat="1" x14ac:dyDescent="0.35">
      <c r="A357">
        <v>354</v>
      </c>
      <c r="B357" s="7" t="s">
        <v>3164</v>
      </c>
      <c r="C357" t="s">
        <v>3166</v>
      </c>
      <c r="D357" t="s">
        <v>3167</v>
      </c>
      <c r="E357" t="s">
        <v>8263</v>
      </c>
      <c r="F357" t="s">
        <v>53</v>
      </c>
      <c r="G357">
        <v>24639755</v>
      </c>
      <c r="I357" s="2" t="s">
        <v>8141</v>
      </c>
      <c r="J357" s="2" t="s">
        <v>8141</v>
      </c>
      <c r="K357" s="2" t="s">
        <v>8141</v>
      </c>
      <c r="L357" s="2" t="s">
        <v>8141</v>
      </c>
      <c r="M357" s="2" t="s">
        <v>8141</v>
      </c>
      <c r="N357" s="2" t="s">
        <v>8141</v>
      </c>
      <c r="O357" s="2" t="s">
        <v>8141</v>
      </c>
      <c r="P357">
        <v>1</v>
      </c>
    </row>
    <row r="358" spans="1:65" customFormat="1" x14ac:dyDescent="0.35">
      <c r="A358">
        <v>355</v>
      </c>
      <c r="B358" s="7" t="s">
        <v>3173</v>
      </c>
      <c r="C358" t="s">
        <v>3175</v>
      </c>
      <c r="D358" t="s">
        <v>3176</v>
      </c>
      <c r="E358" t="s">
        <v>6334</v>
      </c>
      <c r="F358" t="s">
        <v>53</v>
      </c>
      <c r="G358">
        <v>24549228</v>
      </c>
      <c r="I358" s="2" t="s">
        <v>8141</v>
      </c>
      <c r="J358" s="2" t="s">
        <v>8141</v>
      </c>
      <c r="K358" s="2" t="s">
        <v>8141</v>
      </c>
      <c r="L358" s="2" t="s">
        <v>8141</v>
      </c>
      <c r="M358" s="2" t="s">
        <v>8141</v>
      </c>
      <c r="N358" s="2" t="s">
        <v>8141</v>
      </c>
      <c r="O358" s="2" t="s">
        <v>8141</v>
      </c>
      <c r="P358">
        <v>1</v>
      </c>
    </row>
    <row r="359" spans="1:65" customFormat="1" x14ac:dyDescent="0.35">
      <c r="A359">
        <v>356</v>
      </c>
      <c r="B359" s="7" t="s">
        <v>3181</v>
      </c>
      <c r="C359" t="s">
        <v>3183</v>
      </c>
      <c r="D359" t="s">
        <v>3184</v>
      </c>
      <c r="E359" t="s">
        <v>8307</v>
      </c>
      <c r="F359" t="s">
        <v>53</v>
      </c>
      <c r="G359">
        <v>23254566</v>
      </c>
      <c r="I359" s="2" t="s">
        <v>8141</v>
      </c>
      <c r="J359" s="2" t="s">
        <v>8141</v>
      </c>
      <c r="K359" s="2" t="s">
        <v>8141</v>
      </c>
      <c r="L359" s="2" t="s">
        <v>8141</v>
      </c>
      <c r="M359" s="2" t="s">
        <v>8145</v>
      </c>
      <c r="N359" s="2" t="s">
        <v>8141</v>
      </c>
      <c r="O359" s="2" t="s">
        <v>8141</v>
      </c>
      <c r="P359">
        <v>1</v>
      </c>
    </row>
    <row r="360" spans="1:65" s="12" customFormat="1" x14ac:dyDescent="0.35">
      <c r="A360">
        <v>357</v>
      </c>
      <c r="B360" s="7" t="s">
        <v>3188</v>
      </c>
      <c r="C360" t="s">
        <v>3190</v>
      </c>
      <c r="D360" t="s">
        <v>3191</v>
      </c>
      <c r="E360" t="s">
        <v>8196</v>
      </c>
      <c r="F360" t="s">
        <v>53</v>
      </c>
      <c r="G360">
        <v>21767395</v>
      </c>
      <c r="H360"/>
      <c r="I360" s="2" t="s">
        <v>8141</v>
      </c>
      <c r="J360" s="2" t="s">
        <v>8141</v>
      </c>
      <c r="K360" s="2" t="s">
        <v>8141</v>
      </c>
      <c r="L360" s="2" t="s">
        <v>8141</v>
      </c>
      <c r="M360" s="2" t="s">
        <v>8145</v>
      </c>
      <c r="N360" s="2" t="s">
        <v>8141</v>
      </c>
      <c r="O360" s="2" t="s">
        <v>8150</v>
      </c>
      <c r="P360">
        <v>1</v>
      </c>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row>
    <row r="361" spans="1:65" customFormat="1" x14ac:dyDescent="0.35">
      <c r="A361">
        <v>358</v>
      </c>
      <c r="B361" s="7" t="s">
        <v>3196</v>
      </c>
      <c r="C361" t="s">
        <v>3198</v>
      </c>
      <c r="D361" t="s">
        <v>3199</v>
      </c>
      <c r="E361" t="s">
        <v>8308</v>
      </c>
      <c r="F361" t="s">
        <v>53</v>
      </c>
      <c r="G361">
        <v>21329917</v>
      </c>
      <c r="I361" s="2" t="s">
        <v>8145</v>
      </c>
      <c r="J361" s="2" t="s">
        <v>8141</v>
      </c>
      <c r="K361" s="2" t="s">
        <v>8141</v>
      </c>
      <c r="L361" s="2" t="s">
        <v>8141</v>
      </c>
      <c r="M361" s="2" t="s">
        <v>8141</v>
      </c>
      <c r="N361" s="2" t="s">
        <v>8141</v>
      </c>
      <c r="O361" s="2" t="s">
        <v>8145</v>
      </c>
      <c r="P361">
        <v>1</v>
      </c>
    </row>
    <row r="362" spans="1:65" customFormat="1" x14ac:dyDescent="0.35">
      <c r="A362">
        <v>359</v>
      </c>
      <c r="B362" s="7" t="s">
        <v>3204</v>
      </c>
      <c r="C362" t="s">
        <v>3206</v>
      </c>
      <c r="D362" t="s">
        <v>3207</v>
      </c>
      <c r="E362" t="s">
        <v>8309</v>
      </c>
      <c r="F362" t="s">
        <v>53</v>
      </c>
      <c r="G362">
        <v>24484368</v>
      </c>
      <c r="I362" s="2" t="s">
        <v>8141</v>
      </c>
      <c r="J362" s="2" t="s">
        <v>8141</v>
      </c>
      <c r="K362" s="2" t="s">
        <v>8141</v>
      </c>
      <c r="L362" s="2" t="s">
        <v>8141</v>
      </c>
      <c r="M362" s="2" t="s">
        <v>8141</v>
      </c>
      <c r="N362" s="2" t="s">
        <v>8141</v>
      </c>
      <c r="O362" s="2" t="s">
        <v>8141</v>
      </c>
      <c r="P362">
        <v>1</v>
      </c>
    </row>
    <row r="363" spans="1:65" customFormat="1" ht="29" x14ac:dyDescent="0.35">
      <c r="A363">
        <v>360</v>
      </c>
      <c r="B363" s="7" t="s">
        <v>3211</v>
      </c>
      <c r="C363" t="s">
        <v>3213</v>
      </c>
      <c r="D363" t="s">
        <v>3214</v>
      </c>
      <c r="E363" t="s">
        <v>6076</v>
      </c>
      <c r="F363" t="s">
        <v>53</v>
      </c>
      <c r="G363">
        <v>22736102</v>
      </c>
      <c r="I363" s="2" t="s">
        <v>8141</v>
      </c>
      <c r="J363" s="2" t="s">
        <v>8141</v>
      </c>
      <c r="K363" s="2" t="s">
        <v>8141</v>
      </c>
      <c r="L363" s="2" t="s">
        <v>8141</v>
      </c>
      <c r="M363" s="2" t="s">
        <v>8141</v>
      </c>
      <c r="N363" s="2" t="s">
        <v>8141</v>
      </c>
      <c r="O363" s="2" t="s">
        <v>8141</v>
      </c>
      <c r="P363">
        <v>1</v>
      </c>
    </row>
    <row r="364" spans="1:65" customFormat="1" x14ac:dyDescent="0.35">
      <c r="A364">
        <v>361</v>
      </c>
      <c r="B364" s="7" t="s">
        <v>3219</v>
      </c>
      <c r="C364" t="s">
        <v>3221</v>
      </c>
      <c r="D364" t="s">
        <v>3222</v>
      </c>
      <c r="E364" t="s">
        <v>8310</v>
      </c>
      <c r="F364" t="s">
        <v>53</v>
      </c>
      <c r="G364">
        <v>25448684</v>
      </c>
      <c r="I364" s="2" t="s">
        <v>8141</v>
      </c>
      <c r="J364" s="2" t="s">
        <v>8141</v>
      </c>
      <c r="K364" s="2" t="s">
        <v>8141</v>
      </c>
      <c r="L364" s="2" t="s">
        <v>8141</v>
      </c>
      <c r="M364" s="2" t="s">
        <v>8141</v>
      </c>
      <c r="N364" s="2" t="s">
        <v>8141</v>
      </c>
      <c r="O364" s="2" t="s">
        <v>8141</v>
      </c>
      <c r="P364">
        <v>1</v>
      </c>
    </row>
    <row r="365" spans="1:65" customFormat="1" x14ac:dyDescent="0.35">
      <c r="A365">
        <v>362</v>
      </c>
      <c r="B365" s="7" t="s">
        <v>3227</v>
      </c>
      <c r="C365" t="s">
        <v>3229</v>
      </c>
      <c r="D365" t="s">
        <v>3230</v>
      </c>
      <c r="E365" t="s">
        <v>6611</v>
      </c>
      <c r="F365" t="s">
        <v>53</v>
      </c>
      <c r="G365">
        <v>24560336</v>
      </c>
      <c r="I365" s="2" t="s">
        <v>8141</v>
      </c>
      <c r="J365" s="2" t="s">
        <v>8145</v>
      </c>
      <c r="K365" s="2" t="s">
        <v>8141</v>
      </c>
      <c r="L365" s="2" t="s">
        <v>8141</v>
      </c>
      <c r="M365" s="2" t="s">
        <v>8145</v>
      </c>
      <c r="N365" s="2" t="s">
        <v>8141</v>
      </c>
      <c r="O365" s="2" t="s">
        <v>8141</v>
      </c>
      <c r="P365">
        <v>2</v>
      </c>
    </row>
    <row r="366" spans="1:65" customFormat="1" ht="29" x14ac:dyDescent="0.35">
      <c r="A366">
        <v>363</v>
      </c>
      <c r="B366" s="7" t="s">
        <v>3235</v>
      </c>
      <c r="C366" t="s">
        <v>3237</v>
      </c>
      <c r="D366" t="s">
        <v>3238</v>
      </c>
      <c r="E366" t="s">
        <v>8149</v>
      </c>
      <c r="F366" t="s">
        <v>53</v>
      </c>
      <c r="G366">
        <v>27288762</v>
      </c>
      <c r="I366" s="2" t="s">
        <v>8141</v>
      </c>
      <c r="J366" s="2" t="s">
        <v>8141</v>
      </c>
      <c r="K366" s="2" t="s">
        <v>8141</v>
      </c>
      <c r="L366" s="2" t="s">
        <v>8141</v>
      </c>
      <c r="M366" s="2" t="s">
        <v>8141</v>
      </c>
      <c r="N366" s="2" t="s">
        <v>8141</v>
      </c>
      <c r="O366" s="2" t="s">
        <v>8141</v>
      </c>
      <c r="P366">
        <v>1</v>
      </c>
    </row>
    <row r="367" spans="1:65" customFormat="1" ht="29" x14ac:dyDescent="0.35">
      <c r="A367">
        <v>364</v>
      </c>
      <c r="B367" s="7" t="s">
        <v>3252</v>
      </c>
      <c r="C367" t="s">
        <v>3254</v>
      </c>
      <c r="D367" t="s">
        <v>3255</v>
      </c>
      <c r="E367" t="s">
        <v>5724</v>
      </c>
      <c r="F367" t="s">
        <v>53</v>
      </c>
      <c r="G367">
        <v>25095279</v>
      </c>
      <c r="I367" s="2" t="s">
        <v>8141</v>
      </c>
      <c r="J367" s="2" t="s">
        <v>8141</v>
      </c>
      <c r="K367" s="2" t="s">
        <v>8141</v>
      </c>
      <c r="L367" s="2" t="s">
        <v>8141</v>
      </c>
      <c r="M367" s="2" t="s">
        <v>8141</v>
      </c>
      <c r="N367" s="2" t="s">
        <v>8141</v>
      </c>
      <c r="O367" s="2" t="s">
        <v>8141</v>
      </c>
      <c r="P367">
        <v>1</v>
      </c>
    </row>
    <row r="368" spans="1:65" customFormat="1" x14ac:dyDescent="0.35">
      <c r="A368">
        <v>365</v>
      </c>
      <c r="B368" s="7" t="s">
        <v>3259</v>
      </c>
      <c r="C368" t="s">
        <v>3261</v>
      </c>
      <c r="D368" t="s">
        <v>3262</v>
      </c>
      <c r="E368" t="s">
        <v>5619</v>
      </c>
      <c r="F368" t="s">
        <v>53</v>
      </c>
      <c r="G368">
        <v>21947582</v>
      </c>
      <c r="I368" s="2" t="s">
        <v>8141</v>
      </c>
      <c r="J368" s="2" t="s">
        <v>8141</v>
      </c>
      <c r="K368" s="2" t="s">
        <v>8141</v>
      </c>
      <c r="L368" s="2" t="s">
        <v>8141</v>
      </c>
      <c r="M368" s="2" t="s">
        <v>8141</v>
      </c>
      <c r="N368" s="2" t="s">
        <v>8141</v>
      </c>
      <c r="O368" s="2" t="s">
        <v>8141</v>
      </c>
      <c r="P368">
        <v>1</v>
      </c>
    </row>
    <row r="369" spans="1:16" customFormat="1" x14ac:dyDescent="0.35">
      <c r="A369">
        <v>366</v>
      </c>
      <c r="B369" s="7" t="s">
        <v>3266</v>
      </c>
      <c r="C369" t="s">
        <v>3268</v>
      </c>
      <c r="D369" t="s">
        <v>3269</v>
      </c>
      <c r="E369" t="s">
        <v>8311</v>
      </c>
      <c r="F369" t="s">
        <v>53</v>
      </c>
      <c r="G369">
        <v>29706142</v>
      </c>
      <c r="I369" s="2" t="s">
        <v>8141</v>
      </c>
      <c r="J369" s="2" t="s">
        <v>8141</v>
      </c>
      <c r="K369" s="2" t="s">
        <v>8141</v>
      </c>
      <c r="L369" s="2" t="s">
        <v>8141</v>
      </c>
      <c r="M369" s="2" t="s">
        <v>8141</v>
      </c>
      <c r="N369" s="2" t="s">
        <v>8141</v>
      </c>
      <c r="O369" s="2" t="s">
        <v>8141</v>
      </c>
      <c r="P369">
        <v>1</v>
      </c>
    </row>
    <row r="370" spans="1:16" customFormat="1" ht="29" x14ac:dyDescent="0.35">
      <c r="A370">
        <v>367</v>
      </c>
      <c r="B370" s="7" t="s">
        <v>3274</v>
      </c>
      <c r="C370" t="s">
        <v>3276</v>
      </c>
      <c r="D370" t="s">
        <v>3277</v>
      </c>
      <c r="E370" t="s">
        <v>7297</v>
      </c>
      <c r="F370" t="s">
        <v>53</v>
      </c>
      <c r="G370">
        <v>28108093</v>
      </c>
      <c r="I370" s="2" t="s">
        <v>8145</v>
      </c>
      <c r="J370" s="2" t="s">
        <v>8141</v>
      </c>
      <c r="K370" s="2" t="s">
        <v>8141</v>
      </c>
      <c r="L370" s="2" t="s">
        <v>8141</v>
      </c>
      <c r="M370" s="2" t="s">
        <v>8145</v>
      </c>
      <c r="N370" s="2" t="s">
        <v>8141</v>
      </c>
      <c r="O370" s="2" t="s">
        <v>8141</v>
      </c>
      <c r="P370">
        <v>1</v>
      </c>
    </row>
    <row r="371" spans="1:16" customFormat="1" x14ac:dyDescent="0.35">
      <c r="A371">
        <v>368</v>
      </c>
      <c r="B371" s="7" t="s">
        <v>3283</v>
      </c>
      <c r="C371" t="s">
        <v>3285</v>
      </c>
      <c r="D371" t="s">
        <v>3286</v>
      </c>
      <c r="E371" t="s">
        <v>7823</v>
      </c>
      <c r="F371" t="s">
        <v>53</v>
      </c>
      <c r="G371">
        <v>27865525</v>
      </c>
      <c r="I371" s="2" t="s">
        <v>8141</v>
      </c>
      <c r="J371" s="2" t="s">
        <v>8141</v>
      </c>
      <c r="K371" s="2" t="s">
        <v>8141</v>
      </c>
      <c r="L371" s="2" t="s">
        <v>8141</v>
      </c>
      <c r="M371" s="2" t="s">
        <v>8141</v>
      </c>
      <c r="N371" s="2" t="s">
        <v>8141</v>
      </c>
      <c r="O371" s="2" t="s">
        <v>8141</v>
      </c>
      <c r="P371">
        <v>1</v>
      </c>
    </row>
    <row r="372" spans="1:16" customFormat="1" x14ac:dyDescent="0.35">
      <c r="A372">
        <v>369</v>
      </c>
      <c r="B372" s="7" t="s">
        <v>3290</v>
      </c>
      <c r="C372" t="s">
        <v>3292</v>
      </c>
      <c r="D372" t="s">
        <v>3293</v>
      </c>
      <c r="E372" t="s">
        <v>5443</v>
      </c>
      <c r="F372" t="s">
        <v>53</v>
      </c>
      <c r="G372">
        <v>27431456</v>
      </c>
      <c r="I372" s="2" t="s">
        <v>8150</v>
      </c>
      <c r="J372" s="2" t="s">
        <v>8145</v>
      </c>
      <c r="K372" s="2" t="s">
        <v>8141</v>
      </c>
      <c r="L372" s="2" t="s">
        <v>8141</v>
      </c>
      <c r="M372" s="2" t="s">
        <v>8150</v>
      </c>
      <c r="N372" s="2" t="s">
        <v>8141</v>
      </c>
      <c r="O372" s="2" t="s">
        <v>8141</v>
      </c>
      <c r="P372">
        <v>2</v>
      </c>
    </row>
    <row r="373" spans="1:16" customFormat="1" x14ac:dyDescent="0.35">
      <c r="A373">
        <v>370</v>
      </c>
      <c r="B373" s="7" t="s">
        <v>3298</v>
      </c>
      <c r="C373" t="s">
        <v>3300</v>
      </c>
      <c r="D373" t="s">
        <v>3301</v>
      </c>
      <c r="E373" t="s">
        <v>5864</v>
      </c>
      <c r="F373" t="s">
        <v>53</v>
      </c>
      <c r="G373">
        <v>27312840</v>
      </c>
      <c r="I373" s="2" t="s">
        <v>8141</v>
      </c>
      <c r="J373" s="2" t="s">
        <v>8141</v>
      </c>
      <c r="K373" s="2" t="s">
        <v>8141</v>
      </c>
      <c r="L373" s="2" t="s">
        <v>8141</v>
      </c>
      <c r="M373" s="2" t="s">
        <v>8141</v>
      </c>
      <c r="N373" s="2" t="s">
        <v>8141</v>
      </c>
      <c r="O373" s="2" t="s">
        <v>8141</v>
      </c>
      <c r="P373">
        <v>1</v>
      </c>
    </row>
    <row r="374" spans="1:16" customFormat="1" x14ac:dyDescent="0.35">
      <c r="A374">
        <v>371</v>
      </c>
      <c r="B374" s="7" t="s">
        <v>3307</v>
      </c>
      <c r="C374" t="s">
        <v>3309</v>
      </c>
      <c r="D374" t="s">
        <v>3310</v>
      </c>
      <c r="E374" t="s">
        <v>5864</v>
      </c>
      <c r="F374" t="s">
        <v>53</v>
      </c>
      <c r="G374">
        <v>26926653</v>
      </c>
      <c r="I374" s="2" t="s">
        <v>8141</v>
      </c>
      <c r="J374" s="2" t="s">
        <v>8141</v>
      </c>
      <c r="K374" s="2" t="s">
        <v>8141</v>
      </c>
      <c r="L374" s="2" t="s">
        <v>8141</v>
      </c>
      <c r="M374" s="2" t="s">
        <v>8141</v>
      </c>
      <c r="N374" s="2" t="s">
        <v>8141</v>
      </c>
      <c r="O374" s="2" t="s">
        <v>8141</v>
      </c>
      <c r="P374">
        <v>1</v>
      </c>
    </row>
    <row r="375" spans="1:16" customFormat="1" x14ac:dyDescent="0.35">
      <c r="A375">
        <v>372</v>
      </c>
      <c r="B375" s="7" t="s">
        <v>3318</v>
      </c>
      <c r="C375" t="s">
        <v>3320</v>
      </c>
      <c r="D375" t="s">
        <v>3321</v>
      </c>
      <c r="E375" t="s">
        <v>8312</v>
      </c>
      <c r="F375" t="s">
        <v>53</v>
      </c>
      <c r="G375">
        <v>26715556</v>
      </c>
      <c r="I375" s="2" t="s">
        <v>8141</v>
      </c>
      <c r="J375" s="2" t="s">
        <v>8141</v>
      </c>
      <c r="K375" s="2" t="s">
        <v>8141</v>
      </c>
      <c r="L375" s="2" t="s">
        <v>8141</v>
      </c>
      <c r="M375" s="2" t="s">
        <v>8141</v>
      </c>
      <c r="N375" s="2" t="s">
        <v>8141</v>
      </c>
      <c r="O375" s="2" t="s">
        <v>8141</v>
      </c>
      <c r="P375">
        <v>1</v>
      </c>
    </row>
    <row r="376" spans="1:16" customFormat="1" x14ac:dyDescent="0.35">
      <c r="A376">
        <v>373</v>
      </c>
      <c r="B376" s="7" t="s">
        <v>3327</v>
      </c>
      <c r="C376" t="s">
        <v>3329</v>
      </c>
      <c r="D376" t="s">
        <v>3330</v>
      </c>
      <c r="E376" t="s">
        <v>8313</v>
      </c>
      <c r="F376" t="s">
        <v>53</v>
      </c>
      <c r="G376">
        <v>26418635</v>
      </c>
      <c r="I376" s="2" t="s">
        <v>8141</v>
      </c>
      <c r="J376" s="2" t="s">
        <v>8141</v>
      </c>
      <c r="K376" s="2" t="s">
        <v>8141</v>
      </c>
      <c r="L376" s="2" t="s">
        <v>8141</v>
      </c>
      <c r="M376" s="2" t="s">
        <v>8141</v>
      </c>
      <c r="N376" s="2" t="s">
        <v>8141</v>
      </c>
      <c r="O376" s="2" t="s">
        <v>8141</v>
      </c>
      <c r="P376">
        <v>1</v>
      </c>
    </row>
    <row r="377" spans="1:16" customFormat="1" x14ac:dyDescent="0.35">
      <c r="A377">
        <v>374</v>
      </c>
      <c r="B377" s="7" t="s">
        <v>3335</v>
      </c>
      <c r="C377" t="s">
        <v>3337</v>
      </c>
      <c r="D377" t="s">
        <v>3338</v>
      </c>
      <c r="E377" t="s">
        <v>8314</v>
      </c>
      <c r="F377" t="s">
        <v>53</v>
      </c>
      <c r="G377">
        <v>25747362</v>
      </c>
      <c r="I377" s="2" t="s">
        <v>8141</v>
      </c>
      <c r="J377" s="2" t="s">
        <v>8141</v>
      </c>
      <c r="K377" s="2" t="s">
        <v>8141</v>
      </c>
      <c r="L377" s="2" t="s">
        <v>8141</v>
      </c>
      <c r="M377" s="2" t="s">
        <v>8141</v>
      </c>
      <c r="N377" s="2" t="s">
        <v>8141</v>
      </c>
      <c r="O377" s="2" t="s">
        <v>8141</v>
      </c>
      <c r="P377">
        <v>1</v>
      </c>
    </row>
    <row r="378" spans="1:16" customFormat="1" ht="29" x14ac:dyDescent="0.35">
      <c r="A378">
        <v>375</v>
      </c>
      <c r="B378" s="7" t="s">
        <v>3353</v>
      </c>
      <c r="C378" t="s">
        <v>3355</v>
      </c>
      <c r="D378" t="s">
        <v>3356</v>
      </c>
      <c r="E378" t="s">
        <v>8305</v>
      </c>
      <c r="F378" t="s">
        <v>53</v>
      </c>
      <c r="G378">
        <v>25580720</v>
      </c>
      <c r="I378" s="2" t="s">
        <v>8141</v>
      </c>
      <c r="J378" s="2" t="s">
        <v>8141</v>
      </c>
      <c r="K378" s="2" t="s">
        <v>8141</v>
      </c>
      <c r="L378" s="2" t="s">
        <v>8141</v>
      </c>
      <c r="M378" s="2" t="s">
        <v>8141</v>
      </c>
      <c r="N378" s="2" t="s">
        <v>8141</v>
      </c>
      <c r="O378" s="2" t="s">
        <v>8141</v>
      </c>
      <c r="P378">
        <v>1</v>
      </c>
    </row>
    <row r="379" spans="1:16" customFormat="1" x14ac:dyDescent="0.35">
      <c r="A379">
        <v>376</v>
      </c>
      <c r="B379" s="7" t="s">
        <v>3361</v>
      </c>
      <c r="C379" t="s">
        <v>3363</v>
      </c>
      <c r="D379" t="s">
        <v>3364</v>
      </c>
      <c r="E379" t="s">
        <v>8315</v>
      </c>
      <c r="F379" t="s">
        <v>53</v>
      </c>
      <c r="G379">
        <v>24473790</v>
      </c>
      <c r="I379" s="2" t="s">
        <v>8141</v>
      </c>
      <c r="J379" s="2" t="s">
        <v>8141</v>
      </c>
      <c r="K379" s="2" t="s">
        <v>8141</v>
      </c>
      <c r="L379" s="2" t="s">
        <v>8141</v>
      </c>
      <c r="M379" s="2" t="s">
        <v>8141</v>
      </c>
      <c r="N379" s="2" t="s">
        <v>8141</v>
      </c>
      <c r="O379" s="2" t="s">
        <v>8141</v>
      </c>
      <c r="P379">
        <v>1</v>
      </c>
    </row>
    <row r="380" spans="1:16" customFormat="1" x14ac:dyDescent="0.35">
      <c r="A380">
        <v>377</v>
      </c>
      <c r="B380" s="7" t="s">
        <v>3372</v>
      </c>
      <c r="C380" t="s">
        <v>3374</v>
      </c>
      <c r="D380" t="s">
        <v>3375</v>
      </c>
      <c r="E380" t="s">
        <v>8316</v>
      </c>
      <c r="F380" t="s">
        <v>53</v>
      </c>
      <c r="G380">
        <v>23422930</v>
      </c>
      <c r="I380" s="2" t="s">
        <v>8141</v>
      </c>
      <c r="J380" s="2" t="s">
        <v>8141</v>
      </c>
      <c r="K380" s="2" t="s">
        <v>8141</v>
      </c>
      <c r="L380" s="2" t="s">
        <v>8141</v>
      </c>
      <c r="M380" s="2" t="s">
        <v>8141</v>
      </c>
      <c r="N380" s="2" t="s">
        <v>8141</v>
      </c>
      <c r="O380" s="2" t="s">
        <v>8141</v>
      </c>
      <c r="P380">
        <v>1</v>
      </c>
    </row>
    <row r="381" spans="1:16" customFormat="1" x14ac:dyDescent="0.35">
      <c r="A381">
        <v>378</v>
      </c>
      <c r="B381" s="7" t="s">
        <v>3385</v>
      </c>
      <c r="C381" t="s">
        <v>3387</v>
      </c>
      <c r="D381" t="s">
        <v>3388</v>
      </c>
      <c r="E381" t="s">
        <v>8317</v>
      </c>
      <c r="F381" t="s">
        <v>53</v>
      </c>
      <c r="G381">
        <v>22137157</v>
      </c>
      <c r="I381" s="2" t="s">
        <v>8141</v>
      </c>
      <c r="J381" s="2" t="s">
        <v>8145</v>
      </c>
      <c r="K381" s="2" t="s">
        <v>8141</v>
      </c>
      <c r="L381" s="2" t="s">
        <v>8141</v>
      </c>
      <c r="M381" s="2" t="s">
        <v>8145</v>
      </c>
      <c r="N381" s="2" t="s">
        <v>8141</v>
      </c>
      <c r="O381" s="2" t="s">
        <v>8150</v>
      </c>
      <c r="P381">
        <v>1</v>
      </c>
    </row>
    <row r="382" spans="1:16" customFormat="1" ht="29" x14ac:dyDescent="0.35">
      <c r="A382">
        <v>379</v>
      </c>
      <c r="B382" s="7" t="s">
        <v>3393</v>
      </c>
      <c r="C382" t="s">
        <v>3395</v>
      </c>
      <c r="D382" t="s">
        <v>3396</v>
      </c>
      <c r="E382" t="s">
        <v>5595</v>
      </c>
      <c r="F382" t="s">
        <v>53</v>
      </c>
      <c r="G382">
        <v>22016027</v>
      </c>
      <c r="I382" s="2" t="s">
        <v>8141</v>
      </c>
      <c r="J382" s="2" t="s">
        <v>8141</v>
      </c>
      <c r="K382" s="2" t="s">
        <v>8141</v>
      </c>
      <c r="L382" s="2" t="s">
        <v>8141</v>
      </c>
      <c r="M382" s="2" t="s">
        <v>8141</v>
      </c>
      <c r="N382" s="2" t="s">
        <v>8141</v>
      </c>
      <c r="O382" s="2" t="s">
        <v>8141</v>
      </c>
      <c r="P382">
        <v>1</v>
      </c>
    </row>
    <row r="383" spans="1:16" customFormat="1" x14ac:dyDescent="0.35">
      <c r="A383">
        <v>380</v>
      </c>
      <c r="B383" s="7" t="s">
        <v>3407</v>
      </c>
      <c r="C383" t="s">
        <v>3409</v>
      </c>
      <c r="D383" t="s">
        <v>3410</v>
      </c>
      <c r="E383" t="s">
        <v>7025</v>
      </c>
      <c r="F383" t="s">
        <v>53</v>
      </c>
      <c r="G383">
        <v>21871921</v>
      </c>
      <c r="I383" s="2" t="s">
        <v>8141</v>
      </c>
      <c r="J383" s="2" t="s">
        <v>8141</v>
      </c>
      <c r="K383" s="2" t="s">
        <v>8141</v>
      </c>
      <c r="L383" s="2" t="s">
        <v>8141</v>
      </c>
      <c r="M383" s="2" t="s">
        <v>8141</v>
      </c>
      <c r="N383" s="2" t="s">
        <v>8141</v>
      </c>
      <c r="O383" s="2" t="s">
        <v>8141</v>
      </c>
      <c r="P383">
        <v>1</v>
      </c>
    </row>
    <row r="384" spans="1:16" customFormat="1" x14ac:dyDescent="0.35">
      <c r="A384">
        <v>381</v>
      </c>
      <c r="B384" s="7" t="s">
        <v>3416</v>
      </c>
      <c r="C384" t="s">
        <v>3418</v>
      </c>
      <c r="D384" t="s">
        <v>3419</v>
      </c>
      <c r="E384" t="s">
        <v>5955</v>
      </c>
      <c r="F384" t="s">
        <v>53</v>
      </c>
      <c r="G384">
        <v>30873770</v>
      </c>
      <c r="I384" s="2" t="s">
        <v>8141</v>
      </c>
      <c r="J384" s="2" t="s">
        <v>8141</v>
      </c>
      <c r="K384" s="2" t="s">
        <v>8141</v>
      </c>
      <c r="L384" s="2" t="s">
        <v>8141</v>
      </c>
      <c r="M384" s="2" t="s">
        <v>8141</v>
      </c>
      <c r="N384" s="2" t="s">
        <v>8141</v>
      </c>
      <c r="O384" s="2" t="s">
        <v>8141</v>
      </c>
      <c r="P384">
        <v>1</v>
      </c>
    </row>
    <row r="385" spans="1:16" customFormat="1" x14ac:dyDescent="0.35">
      <c r="A385">
        <v>382</v>
      </c>
      <c r="B385" s="7" t="s">
        <v>3428</v>
      </c>
      <c r="C385" t="s">
        <v>3430</v>
      </c>
      <c r="D385" t="s">
        <v>3431</v>
      </c>
      <c r="E385" t="s">
        <v>8318</v>
      </c>
      <c r="F385" t="s">
        <v>53</v>
      </c>
      <c r="G385">
        <v>30753999</v>
      </c>
      <c r="I385" s="2" t="s">
        <v>8141</v>
      </c>
      <c r="J385" s="2" t="s">
        <v>8141</v>
      </c>
      <c r="K385" s="2" t="s">
        <v>8141</v>
      </c>
      <c r="L385" s="2" t="s">
        <v>8141</v>
      </c>
      <c r="M385" s="2" t="s">
        <v>8141</v>
      </c>
      <c r="N385" s="2" t="s">
        <v>8141</v>
      </c>
      <c r="O385" s="2" t="s">
        <v>8141</v>
      </c>
      <c r="P385">
        <v>1</v>
      </c>
    </row>
    <row r="386" spans="1:16" customFormat="1" x14ac:dyDescent="0.35">
      <c r="A386">
        <v>383</v>
      </c>
      <c r="B386" s="7" t="s">
        <v>3438</v>
      </c>
      <c r="C386" t="s">
        <v>3440</v>
      </c>
      <c r="D386" t="s">
        <v>3441</v>
      </c>
      <c r="E386" t="s">
        <v>6661</v>
      </c>
      <c r="F386" t="s">
        <v>53</v>
      </c>
      <c r="G386">
        <v>30145310</v>
      </c>
      <c r="I386" s="2" t="s">
        <v>8141</v>
      </c>
      <c r="J386" s="2" t="s">
        <v>8141</v>
      </c>
      <c r="K386" s="2" t="s">
        <v>8141</v>
      </c>
      <c r="L386" s="2" t="s">
        <v>8141</v>
      </c>
      <c r="M386" s="2" t="s">
        <v>8141</v>
      </c>
      <c r="N386" s="2" t="s">
        <v>8141</v>
      </c>
      <c r="O386" s="2" t="s">
        <v>8141</v>
      </c>
      <c r="P386">
        <v>1</v>
      </c>
    </row>
    <row r="387" spans="1:16" customFormat="1" ht="29" x14ac:dyDescent="0.35">
      <c r="A387">
        <v>384</v>
      </c>
      <c r="B387" s="7" t="s">
        <v>3447</v>
      </c>
      <c r="C387" t="s">
        <v>3449</v>
      </c>
      <c r="D387" t="s">
        <v>3450</v>
      </c>
      <c r="E387" t="s">
        <v>8319</v>
      </c>
      <c r="F387" t="s">
        <v>53</v>
      </c>
      <c r="G387">
        <v>30928402</v>
      </c>
      <c r="I387" s="2" t="s">
        <v>8141</v>
      </c>
      <c r="J387" s="2" t="s">
        <v>8141</v>
      </c>
      <c r="K387" s="2" t="s">
        <v>8141</v>
      </c>
      <c r="L387" s="2" t="s">
        <v>8141</v>
      </c>
      <c r="M387" s="2" t="s">
        <v>8141</v>
      </c>
      <c r="N387" s="2" t="s">
        <v>8141</v>
      </c>
      <c r="O387" s="2" t="s">
        <v>8141</v>
      </c>
      <c r="P387">
        <v>1</v>
      </c>
    </row>
    <row r="388" spans="1:16" customFormat="1" x14ac:dyDescent="0.35">
      <c r="A388">
        <v>385</v>
      </c>
      <c r="B388" s="7" t="s">
        <v>3460</v>
      </c>
      <c r="C388" t="s">
        <v>3462</v>
      </c>
      <c r="D388" t="s">
        <v>3463</v>
      </c>
      <c r="E388" t="s">
        <v>8320</v>
      </c>
      <c r="F388" t="s">
        <v>53</v>
      </c>
      <c r="G388">
        <v>30953243</v>
      </c>
      <c r="I388" s="2" t="s">
        <v>8141</v>
      </c>
      <c r="J388" s="2" t="s">
        <v>8141</v>
      </c>
      <c r="K388" s="2" t="s">
        <v>8141</v>
      </c>
      <c r="L388" s="2" t="s">
        <v>8141</v>
      </c>
      <c r="M388" s="2" t="s">
        <v>8141</v>
      </c>
      <c r="N388" s="2" t="s">
        <v>8141</v>
      </c>
      <c r="O388" s="2" t="s">
        <v>8141</v>
      </c>
      <c r="P388">
        <v>1</v>
      </c>
    </row>
    <row r="389" spans="1:16" customFormat="1" x14ac:dyDescent="0.35">
      <c r="A389">
        <v>386</v>
      </c>
      <c r="B389" s="7" t="s">
        <v>3468</v>
      </c>
      <c r="C389" t="s">
        <v>3470</v>
      </c>
      <c r="D389" t="s">
        <v>3471</v>
      </c>
      <c r="E389" t="s">
        <v>7550</v>
      </c>
      <c r="F389" t="s">
        <v>53</v>
      </c>
      <c r="G389">
        <v>30841379</v>
      </c>
      <c r="I389" s="2" t="s">
        <v>8141</v>
      </c>
      <c r="J389" s="2" t="s">
        <v>8141</v>
      </c>
      <c r="K389" s="2" t="s">
        <v>8141</v>
      </c>
      <c r="L389" s="2" t="s">
        <v>8141</v>
      </c>
      <c r="M389" s="2" t="s">
        <v>8141</v>
      </c>
      <c r="N389" s="2" t="s">
        <v>8141</v>
      </c>
      <c r="O389" s="2" t="s">
        <v>8141</v>
      </c>
      <c r="P389">
        <v>1</v>
      </c>
    </row>
    <row r="390" spans="1:16" customFormat="1" x14ac:dyDescent="0.35">
      <c r="A390">
        <v>387</v>
      </c>
      <c r="B390" s="7" t="s">
        <v>3475</v>
      </c>
      <c r="C390" t="s">
        <v>3477</v>
      </c>
      <c r="D390" t="s">
        <v>3478</v>
      </c>
      <c r="E390" t="s">
        <v>6227</v>
      </c>
      <c r="F390" t="s">
        <v>53</v>
      </c>
      <c r="G390">
        <v>26891308</v>
      </c>
      <c r="I390" s="2" t="s">
        <v>8141</v>
      </c>
      <c r="J390" s="2" t="s">
        <v>8141</v>
      </c>
      <c r="K390" s="2" t="s">
        <v>8141</v>
      </c>
      <c r="L390" s="2" t="s">
        <v>8141</v>
      </c>
      <c r="M390" s="2" t="s">
        <v>8141</v>
      </c>
      <c r="N390" s="2" t="s">
        <v>8141</v>
      </c>
      <c r="O390" s="2" t="s">
        <v>8141</v>
      </c>
      <c r="P390">
        <v>1</v>
      </c>
    </row>
    <row r="391" spans="1:16" customFormat="1" x14ac:dyDescent="0.35">
      <c r="A391">
        <v>388</v>
      </c>
      <c r="B391" s="7" t="s">
        <v>3484</v>
      </c>
      <c r="C391" t="s">
        <v>3486</v>
      </c>
      <c r="D391" t="s">
        <v>3487</v>
      </c>
      <c r="E391" t="s">
        <v>8321</v>
      </c>
      <c r="F391" t="s">
        <v>53</v>
      </c>
      <c r="G391">
        <v>30732589</v>
      </c>
      <c r="I391" s="2" t="s">
        <v>8141</v>
      </c>
      <c r="J391" s="2" t="s">
        <v>8141</v>
      </c>
      <c r="K391" s="2" t="s">
        <v>8141</v>
      </c>
      <c r="L391" s="2" t="s">
        <v>8141</v>
      </c>
      <c r="M391" s="2" t="s">
        <v>8141</v>
      </c>
      <c r="N391" s="2" t="s">
        <v>8141</v>
      </c>
      <c r="O391" s="2" t="s">
        <v>8141</v>
      </c>
      <c r="P391">
        <v>1</v>
      </c>
    </row>
    <row r="392" spans="1:16" customFormat="1" ht="29" x14ac:dyDescent="0.35">
      <c r="A392">
        <v>389</v>
      </c>
      <c r="B392" s="7" t="s">
        <v>3498</v>
      </c>
      <c r="C392" t="s">
        <v>3500</v>
      </c>
      <c r="D392" t="s">
        <v>3501</v>
      </c>
      <c r="E392" t="s">
        <v>8322</v>
      </c>
      <c r="F392" t="s">
        <v>53</v>
      </c>
      <c r="G392">
        <v>27733396</v>
      </c>
      <c r="I392" s="2" t="s">
        <v>8141</v>
      </c>
      <c r="J392" s="2" t="s">
        <v>8141</v>
      </c>
      <c r="K392" s="2" t="s">
        <v>8141</v>
      </c>
      <c r="L392" s="2" t="s">
        <v>8141</v>
      </c>
      <c r="M392" s="2" t="s">
        <v>8141</v>
      </c>
      <c r="N392" s="2" t="s">
        <v>8141</v>
      </c>
      <c r="O392" s="2" t="s">
        <v>8150</v>
      </c>
      <c r="P392">
        <v>1</v>
      </c>
    </row>
    <row r="393" spans="1:16" customFormat="1" x14ac:dyDescent="0.35">
      <c r="A393">
        <v>390</v>
      </c>
      <c r="B393" s="7" t="s">
        <v>3513</v>
      </c>
      <c r="C393" t="s">
        <v>3515</v>
      </c>
      <c r="D393" t="s">
        <v>3516</v>
      </c>
      <c r="E393" t="s">
        <v>6655</v>
      </c>
      <c r="F393" t="s">
        <v>53</v>
      </c>
      <c r="G393">
        <v>25511562</v>
      </c>
      <c r="I393" s="2" t="s">
        <v>8141</v>
      </c>
      <c r="J393" s="2" t="s">
        <v>8141</v>
      </c>
      <c r="K393" s="2" t="s">
        <v>8141</v>
      </c>
      <c r="L393" s="2" t="s">
        <v>8141</v>
      </c>
      <c r="M393" s="2" t="s">
        <v>8141</v>
      </c>
      <c r="N393" s="2" t="s">
        <v>8141</v>
      </c>
      <c r="O393" s="2" t="s">
        <v>8141</v>
      </c>
      <c r="P393">
        <v>1</v>
      </c>
    </row>
    <row r="394" spans="1:16" customFormat="1" ht="29" x14ac:dyDescent="0.35">
      <c r="A394">
        <v>391</v>
      </c>
      <c r="B394" s="7" t="s">
        <v>3524</v>
      </c>
      <c r="C394" t="s">
        <v>3526</v>
      </c>
      <c r="D394" t="s">
        <v>3527</v>
      </c>
      <c r="E394" t="s">
        <v>8323</v>
      </c>
      <c r="F394" t="s">
        <v>53</v>
      </c>
      <c r="G394">
        <v>25060400</v>
      </c>
      <c r="I394" s="2" t="s">
        <v>8141</v>
      </c>
      <c r="J394" s="2" t="s">
        <v>8141</v>
      </c>
      <c r="K394" s="2" t="s">
        <v>8141</v>
      </c>
      <c r="L394" s="2" t="s">
        <v>8141</v>
      </c>
      <c r="M394" s="2" t="s">
        <v>8141</v>
      </c>
      <c r="N394" s="2" t="s">
        <v>8141</v>
      </c>
      <c r="O394" s="2" t="s">
        <v>8141</v>
      </c>
      <c r="P394">
        <v>1</v>
      </c>
    </row>
    <row r="395" spans="1:16" customFormat="1" ht="29" x14ac:dyDescent="0.35">
      <c r="A395">
        <v>392</v>
      </c>
      <c r="B395" s="7" t="s">
        <v>3534</v>
      </c>
      <c r="C395" t="s">
        <v>3536</v>
      </c>
      <c r="D395" t="s">
        <v>3537</v>
      </c>
      <c r="E395" t="s">
        <v>8324</v>
      </c>
      <c r="F395" t="s">
        <v>53</v>
      </c>
      <c r="G395">
        <v>30310389</v>
      </c>
      <c r="I395" s="2" t="s">
        <v>8141</v>
      </c>
      <c r="J395" s="2" t="s">
        <v>8141</v>
      </c>
      <c r="K395" s="2" t="s">
        <v>8141</v>
      </c>
      <c r="L395" s="2" t="s">
        <v>8141</v>
      </c>
      <c r="M395" s="2" t="s">
        <v>8141</v>
      </c>
      <c r="N395" s="2" t="s">
        <v>8141</v>
      </c>
      <c r="O395" s="2" t="s">
        <v>8141</v>
      </c>
      <c r="P395">
        <v>1</v>
      </c>
    </row>
    <row r="396" spans="1:16" customFormat="1" ht="29" x14ac:dyDescent="0.35">
      <c r="A396">
        <v>393</v>
      </c>
      <c r="B396" s="7" t="s">
        <v>3541</v>
      </c>
      <c r="C396" t="s">
        <v>3543</v>
      </c>
      <c r="D396" t="s">
        <v>3544</v>
      </c>
      <c r="E396" t="s">
        <v>8325</v>
      </c>
      <c r="F396" t="s">
        <v>53</v>
      </c>
      <c r="G396">
        <v>31641973</v>
      </c>
      <c r="I396" s="2" t="s">
        <v>8141</v>
      </c>
      <c r="J396" s="2" t="s">
        <v>8141</v>
      </c>
      <c r="K396" s="2" t="s">
        <v>8141</v>
      </c>
      <c r="L396" s="2" t="s">
        <v>8141</v>
      </c>
      <c r="M396" s="2" t="s">
        <v>8141</v>
      </c>
      <c r="N396" s="2" t="s">
        <v>8141</v>
      </c>
      <c r="O396" s="2" t="s">
        <v>8141</v>
      </c>
      <c r="P396">
        <v>1</v>
      </c>
    </row>
    <row r="397" spans="1:16" customFormat="1" ht="29" x14ac:dyDescent="0.35">
      <c r="A397">
        <v>394</v>
      </c>
      <c r="B397" s="7" t="s">
        <v>3552</v>
      </c>
      <c r="C397" t="s">
        <v>3554</v>
      </c>
      <c r="D397" t="s">
        <v>3555</v>
      </c>
      <c r="E397" t="s">
        <v>6760</v>
      </c>
      <c r="F397" t="s">
        <v>53</v>
      </c>
      <c r="G397">
        <v>28957434</v>
      </c>
      <c r="I397" s="2" t="s">
        <v>8141</v>
      </c>
      <c r="J397" s="2" t="s">
        <v>8141</v>
      </c>
      <c r="K397" s="2" t="s">
        <v>8141</v>
      </c>
      <c r="L397" s="2" t="s">
        <v>8141</v>
      </c>
      <c r="M397" s="2" t="s">
        <v>8141</v>
      </c>
      <c r="N397" s="2" t="s">
        <v>8141</v>
      </c>
      <c r="O397" s="2" t="s">
        <v>8141</v>
      </c>
      <c r="P397">
        <v>1</v>
      </c>
    </row>
    <row r="398" spans="1:16" customFormat="1" ht="29" x14ac:dyDescent="0.35">
      <c r="A398">
        <v>395</v>
      </c>
      <c r="B398" s="7" t="s">
        <v>3561</v>
      </c>
      <c r="C398" t="s">
        <v>3563</v>
      </c>
      <c r="D398" t="s">
        <v>3564</v>
      </c>
      <c r="E398" t="s">
        <v>5613</v>
      </c>
      <c r="F398" t="s">
        <v>53</v>
      </c>
      <c r="G398">
        <v>25803364</v>
      </c>
      <c r="I398" s="2" t="s">
        <v>8141</v>
      </c>
      <c r="J398" s="2" t="s">
        <v>8141</v>
      </c>
      <c r="K398" s="2" t="s">
        <v>8141</v>
      </c>
      <c r="L398" s="2" t="s">
        <v>8141</v>
      </c>
      <c r="M398" s="2" t="s">
        <v>8141</v>
      </c>
      <c r="N398" s="2" t="s">
        <v>8141</v>
      </c>
      <c r="O398" s="2" t="s">
        <v>8141</v>
      </c>
      <c r="P398">
        <v>1</v>
      </c>
    </row>
    <row r="399" spans="1:16" customFormat="1" ht="29" x14ac:dyDescent="0.35">
      <c r="A399">
        <v>396</v>
      </c>
      <c r="B399" s="7" t="s">
        <v>3568</v>
      </c>
      <c r="C399" t="s">
        <v>3570</v>
      </c>
      <c r="D399" t="s">
        <v>3571</v>
      </c>
      <c r="E399" t="s">
        <v>8326</v>
      </c>
      <c r="F399" t="s">
        <v>53</v>
      </c>
      <c r="G399">
        <v>24571600</v>
      </c>
      <c r="I399" s="2" t="s">
        <v>8141</v>
      </c>
      <c r="J399" s="2" t="s">
        <v>8141</v>
      </c>
      <c r="K399" s="2" t="s">
        <v>8141</v>
      </c>
      <c r="L399" s="2" t="s">
        <v>8141</v>
      </c>
      <c r="M399" s="2" t="s">
        <v>8141</v>
      </c>
      <c r="N399" s="2" t="s">
        <v>8141</v>
      </c>
      <c r="O399" s="2" t="s">
        <v>8141</v>
      </c>
      <c r="P399">
        <v>1</v>
      </c>
    </row>
    <row r="400" spans="1:16" customFormat="1" x14ac:dyDescent="0.35">
      <c r="A400">
        <v>397</v>
      </c>
      <c r="B400" s="7" t="s">
        <v>3582</v>
      </c>
      <c r="C400" t="s">
        <v>3584</v>
      </c>
      <c r="D400" t="s">
        <v>3585</v>
      </c>
      <c r="E400" t="s">
        <v>8327</v>
      </c>
      <c r="F400" t="s">
        <v>53</v>
      </c>
      <c r="G400">
        <v>26969292</v>
      </c>
      <c r="I400" s="2" t="s">
        <v>8141</v>
      </c>
      <c r="J400" s="2" t="s">
        <v>8141</v>
      </c>
      <c r="K400" s="2" t="s">
        <v>8141</v>
      </c>
      <c r="L400" s="2" t="s">
        <v>8141</v>
      </c>
      <c r="M400" s="2" t="s">
        <v>8145</v>
      </c>
      <c r="N400" s="2" t="s">
        <v>8141</v>
      </c>
      <c r="O400" s="2" t="s">
        <v>8141</v>
      </c>
      <c r="P400">
        <v>1</v>
      </c>
    </row>
    <row r="401" spans="1:16" customFormat="1" x14ac:dyDescent="0.35">
      <c r="A401">
        <v>398</v>
      </c>
      <c r="B401" s="7" t="s">
        <v>3589</v>
      </c>
      <c r="C401" t="s">
        <v>3591</v>
      </c>
      <c r="D401" t="s">
        <v>3592</v>
      </c>
      <c r="E401" t="s">
        <v>5268</v>
      </c>
      <c r="F401" t="s">
        <v>53</v>
      </c>
      <c r="G401">
        <v>27600928</v>
      </c>
      <c r="I401" s="2" t="s">
        <v>8141</v>
      </c>
      <c r="J401" s="2" t="s">
        <v>8141</v>
      </c>
      <c r="K401" s="2" t="s">
        <v>8141</v>
      </c>
      <c r="L401" s="2" t="s">
        <v>8141</v>
      </c>
      <c r="M401" s="2" t="s">
        <v>8141</v>
      </c>
      <c r="N401" s="2" t="s">
        <v>8141</v>
      </c>
      <c r="O401" s="2" t="s">
        <v>8141</v>
      </c>
      <c r="P401">
        <v>1</v>
      </c>
    </row>
    <row r="402" spans="1:16" customFormat="1" x14ac:dyDescent="0.35">
      <c r="A402">
        <v>399</v>
      </c>
      <c r="B402" s="7" t="s">
        <v>3597</v>
      </c>
      <c r="C402" t="s">
        <v>3599</v>
      </c>
      <c r="D402" t="s">
        <v>3600</v>
      </c>
      <c r="E402" t="s">
        <v>8328</v>
      </c>
      <c r="F402" t="s">
        <v>53</v>
      </c>
      <c r="G402">
        <v>29416933</v>
      </c>
      <c r="I402" s="2" t="s">
        <v>8141</v>
      </c>
      <c r="J402" s="2" t="s">
        <v>8145</v>
      </c>
      <c r="K402" s="2" t="s">
        <v>8141</v>
      </c>
      <c r="L402" s="2" t="s">
        <v>8141</v>
      </c>
      <c r="M402" s="2" t="s">
        <v>8145</v>
      </c>
      <c r="N402" s="2" t="s">
        <v>8141</v>
      </c>
      <c r="O402" s="2" t="s">
        <v>8141</v>
      </c>
      <c r="P402">
        <v>1</v>
      </c>
    </row>
    <row r="403" spans="1:16" customFormat="1" x14ac:dyDescent="0.35">
      <c r="A403">
        <v>400</v>
      </c>
      <c r="B403" s="7" t="s">
        <v>3605</v>
      </c>
      <c r="C403" t="s">
        <v>3607</v>
      </c>
      <c r="D403" t="s">
        <v>3608</v>
      </c>
      <c r="E403" t="s">
        <v>8329</v>
      </c>
      <c r="F403" t="s">
        <v>53</v>
      </c>
      <c r="G403">
        <v>27486374</v>
      </c>
      <c r="I403" s="2" t="s">
        <v>8141</v>
      </c>
      <c r="J403" s="2" t="s">
        <v>8141</v>
      </c>
      <c r="K403" s="2" t="s">
        <v>8141</v>
      </c>
      <c r="L403" s="2" t="s">
        <v>8141</v>
      </c>
      <c r="M403" s="2" t="s">
        <v>8141</v>
      </c>
      <c r="N403" s="2" t="s">
        <v>8141</v>
      </c>
      <c r="O403" s="2" t="s">
        <v>8141</v>
      </c>
      <c r="P403">
        <v>1</v>
      </c>
    </row>
    <row r="404" spans="1:16" customFormat="1" x14ac:dyDescent="0.35">
      <c r="A404">
        <v>401</v>
      </c>
      <c r="B404" s="7" t="s">
        <v>3613</v>
      </c>
      <c r="C404" t="s">
        <v>3615</v>
      </c>
      <c r="D404" t="s">
        <v>3616</v>
      </c>
      <c r="E404" t="s">
        <v>8330</v>
      </c>
      <c r="F404" t="s">
        <v>53</v>
      </c>
      <c r="G404">
        <v>26745642</v>
      </c>
      <c r="I404" s="2" t="s">
        <v>8141</v>
      </c>
      <c r="J404" s="2" t="s">
        <v>8141</v>
      </c>
      <c r="K404" s="2" t="s">
        <v>8141</v>
      </c>
      <c r="L404" s="2" t="s">
        <v>8141</v>
      </c>
      <c r="M404" s="2" t="s">
        <v>8141</v>
      </c>
      <c r="N404" s="2" t="s">
        <v>8141</v>
      </c>
      <c r="O404" s="2" t="s">
        <v>8141</v>
      </c>
      <c r="P404">
        <v>1</v>
      </c>
    </row>
    <row r="405" spans="1:16" customFormat="1" x14ac:dyDescent="0.35">
      <c r="A405">
        <v>402</v>
      </c>
      <c r="B405" s="7" t="s">
        <v>3619</v>
      </c>
      <c r="C405" t="s">
        <v>3621</v>
      </c>
      <c r="D405" t="s">
        <v>3622</v>
      </c>
      <c r="E405" t="s">
        <v>8227</v>
      </c>
      <c r="F405" t="s">
        <v>53</v>
      </c>
      <c r="G405">
        <v>25759723</v>
      </c>
      <c r="I405" s="2" t="s">
        <v>8141</v>
      </c>
      <c r="J405" s="2" t="s">
        <v>8141</v>
      </c>
      <c r="K405" s="2" t="s">
        <v>8141</v>
      </c>
      <c r="L405" s="2" t="s">
        <v>8141</v>
      </c>
      <c r="M405" s="2" t="s">
        <v>8141</v>
      </c>
      <c r="N405" s="2" t="s">
        <v>8141</v>
      </c>
      <c r="O405" s="2" t="s">
        <v>8141</v>
      </c>
      <c r="P405">
        <v>1</v>
      </c>
    </row>
    <row r="406" spans="1:16" customFormat="1" x14ac:dyDescent="0.35">
      <c r="A406">
        <v>403</v>
      </c>
      <c r="B406" t="s">
        <v>3630</v>
      </c>
      <c r="C406" t="s">
        <v>3632</v>
      </c>
      <c r="D406" t="s">
        <v>3633</v>
      </c>
      <c r="E406" t="s">
        <v>8475</v>
      </c>
      <c r="F406" t="s">
        <v>53</v>
      </c>
      <c r="G406">
        <v>25328633</v>
      </c>
      <c r="I406" s="2" t="s">
        <v>8141</v>
      </c>
      <c r="J406" s="2" t="s">
        <v>8141</v>
      </c>
      <c r="K406" s="2" t="s">
        <v>8141</v>
      </c>
      <c r="L406" s="2" t="s">
        <v>8141</v>
      </c>
      <c r="M406" s="2" t="s">
        <v>8141</v>
      </c>
      <c r="N406" s="2" t="s">
        <v>8141</v>
      </c>
      <c r="O406" s="2" t="s">
        <v>8141</v>
      </c>
      <c r="P406">
        <v>1</v>
      </c>
    </row>
    <row r="407" spans="1:16" customFormat="1" x14ac:dyDescent="0.35">
      <c r="A407">
        <v>404</v>
      </c>
      <c r="B407" s="7" t="s">
        <v>3639</v>
      </c>
      <c r="C407" t="s">
        <v>3641</v>
      </c>
      <c r="D407" t="s">
        <v>3642</v>
      </c>
      <c r="E407" t="s">
        <v>8331</v>
      </c>
      <c r="F407" t="s">
        <v>53</v>
      </c>
      <c r="G407">
        <v>24804562</v>
      </c>
      <c r="I407" s="2" t="s">
        <v>8141</v>
      </c>
      <c r="J407" s="2" t="s">
        <v>8141</v>
      </c>
      <c r="K407" s="2" t="s">
        <v>8141</v>
      </c>
      <c r="L407" s="2" t="s">
        <v>8141</v>
      </c>
      <c r="M407" s="2" t="s">
        <v>8141</v>
      </c>
      <c r="N407" s="2" t="s">
        <v>8141</v>
      </c>
      <c r="O407" s="2" t="s">
        <v>8141</v>
      </c>
      <c r="P407">
        <v>1</v>
      </c>
    </row>
    <row r="408" spans="1:16" customFormat="1" ht="29" x14ac:dyDescent="0.35">
      <c r="A408">
        <v>405</v>
      </c>
      <c r="B408" s="7" t="s">
        <v>3647</v>
      </c>
      <c r="C408" t="s">
        <v>3649</v>
      </c>
      <c r="D408" t="s">
        <v>3650</v>
      </c>
      <c r="E408" t="s">
        <v>6173</v>
      </c>
      <c r="F408" t="s">
        <v>53</v>
      </c>
      <c r="G408">
        <v>24740291</v>
      </c>
      <c r="I408" s="2" t="s">
        <v>8141</v>
      </c>
      <c r="J408" s="2" t="s">
        <v>8141</v>
      </c>
      <c r="K408" s="2" t="s">
        <v>8141</v>
      </c>
      <c r="L408" s="2" t="s">
        <v>8141</v>
      </c>
      <c r="M408" s="2" t="s">
        <v>8141</v>
      </c>
      <c r="N408" s="2" t="s">
        <v>8141</v>
      </c>
      <c r="O408" s="2" t="s">
        <v>8141</v>
      </c>
      <c r="P408">
        <v>1</v>
      </c>
    </row>
    <row r="409" spans="1:16" customFormat="1" x14ac:dyDescent="0.35">
      <c r="A409">
        <v>406</v>
      </c>
      <c r="B409" s="7" t="s">
        <v>3653</v>
      </c>
      <c r="C409" t="s">
        <v>3655</v>
      </c>
      <c r="D409" t="s">
        <v>3656</v>
      </c>
      <c r="E409" t="s">
        <v>5619</v>
      </c>
      <c r="F409" t="s">
        <v>53</v>
      </c>
      <c r="G409">
        <v>22186192</v>
      </c>
      <c r="I409" s="2" t="s">
        <v>8141</v>
      </c>
      <c r="J409" s="2" t="s">
        <v>8141</v>
      </c>
      <c r="K409" s="2" t="s">
        <v>8141</v>
      </c>
      <c r="L409" s="2" t="s">
        <v>8141</v>
      </c>
      <c r="M409" s="2" t="s">
        <v>8141</v>
      </c>
      <c r="N409" s="2" t="s">
        <v>8141</v>
      </c>
      <c r="O409" s="2" t="s">
        <v>8141</v>
      </c>
      <c r="P409">
        <v>1</v>
      </c>
    </row>
    <row r="410" spans="1:16" customFormat="1" x14ac:dyDescent="0.35">
      <c r="A410">
        <v>407</v>
      </c>
      <c r="B410" s="7" t="s">
        <v>3661</v>
      </c>
      <c r="C410" t="s">
        <v>3663</v>
      </c>
      <c r="D410" t="s">
        <v>3664</v>
      </c>
      <c r="E410" t="s">
        <v>5218</v>
      </c>
      <c r="F410" t="s">
        <v>53</v>
      </c>
      <c r="G410">
        <v>21665223</v>
      </c>
      <c r="I410" s="2" t="s">
        <v>8141</v>
      </c>
      <c r="J410" s="2" t="s">
        <v>8141</v>
      </c>
      <c r="K410" s="2" t="s">
        <v>8141</v>
      </c>
      <c r="L410" s="2" t="s">
        <v>8141</v>
      </c>
      <c r="M410" s="2" t="s">
        <v>8141</v>
      </c>
      <c r="N410" s="2" t="s">
        <v>8141</v>
      </c>
      <c r="O410" s="2" t="s">
        <v>8141</v>
      </c>
      <c r="P410">
        <v>1</v>
      </c>
    </row>
    <row r="411" spans="1:16" customFormat="1" x14ac:dyDescent="0.35">
      <c r="A411">
        <v>408</v>
      </c>
      <c r="B411" s="7" t="s">
        <v>3669</v>
      </c>
      <c r="C411" t="s">
        <v>3671</v>
      </c>
      <c r="D411" t="s">
        <v>3672</v>
      </c>
      <c r="E411" t="s">
        <v>8332</v>
      </c>
      <c r="F411" t="s">
        <v>53</v>
      </c>
      <c r="G411">
        <v>21310779</v>
      </c>
      <c r="I411" s="2" t="s">
        <v>8141</v>
      </c>
      <c r="J411" s="2" t="s">
        <v>8141</v>
      </c>
      <c r="K411" s="2" t="s">
        <v>8141</v>
      </c>
      <c r="L411" s="2" t="s">
        <v>8141</v>
      </c>
      <c r="M411" s="2" t="s">
        <v>8141</v>
      </c>
      <c r="N411" s="2" t="s">
        <v>8141</v>
      </c>
      <c r="O411" s="2" t="s">
        <v>8141</v>
      </c>
      <c r="P411">
        <v>1</v>
      </c>
    </row>
    <row r="412" spans="1:16" customFormat="1" x14ac:dyDescent="0.35">
      <c r="A412">
        <v>409</v>
      </c>
      <c r="B412" s="7" t="s">
        <v>3677</v>
      </c>
      <c r="C412" t="s">
        <v>3679</v>
      </c>
      <c r="D412" t="s">
        <v>3680</v>
      </c>
      <c r="E412" t="s">
        <v>8149</v>
      </c>
      <c r="F412" t="s">
        <v>53</v>
      </c>
      <c r="G412">
        <v>26556755</v>
      </c>
      <c r="I412" s="2" t="s">
        <v>8141</v>
      </c>
      <c r="J412" s="2" t="s">
        <v>8141</v>
      </c>
      <c r="K412" s="2" t="s">
        <v>8141</v>
      </c>
      <c r="L412" s="2" t="s">
        <v>8141</v>
      </c>
      <c r="M412" s="2" t="s">
        <v>8141</v>
      </c>
      <c r="N412" s="2" t="s">
        <v>8141</v>
      </c>
      <c r="O412" s="2" t="s">
        <v>8141</v>
      </c>
      <c r="P412">
        <v>1</v>
      </c>
    </row>
    <row r="413" spans="1:16" customFormat="1" x14ac:dyDescent="0.35">
      <c r="A413">
        <v>410</v>
      </c>
      <c r="B413" s="7" t="s">
        <v>3684</v>
      </c>
      <c r="C413" t="s">
        <v>3584</v>
      </c>
      <c r="D413" t="s">
        <v>3686</v>
      </c>
      <c r="E413" t="s">
        <v>8333</v>
      </c>
      <c r="F413" t="s">
        <v>53</v>
      </c>
      <c r="G413">
        <v>31280607</v>
      </c>
      <c r="I413" s="2" t="s">
        <v>8141</v>
      </c>
      <c r="J413" s="2" t="s">
        <v>8141</v>
      </c>
      <c r="K413" s="2" t="s">
        <v>8141</v>
      </c>
      <c r="L413" s="2" t="s">
        <v>8141</v>
      </c>
      <c r="M413" s="2" t="s">
        <v>8141</v>
      </c>
      <c r="N413" s="2" t="s">
        <v>8141</v>
      </c>
      <c r="O413" s="2" t="s">
        <v>8141</v>
      </c>
      <c r="P413">
        <v>1</v>
      </c>
    </row>
    <row r="414" spans="1:16" customFormat="1" x14ac:dyDescent="0.35">
      <c r="A414">
        <v>411</v>
      </c>
      <c r="B414" s="7" t="s">
        <v>3690</v>
      </c>
      <c r="C414" t="s">
        <v>3692</v>
      </c>
      <c r="D414" t="s">
        <v>3693</v>
      </c>
      <c r="E414" t="s">
        <v>8334</v>
      </c>
      <c r="F414" t="s">
        <v>53</v>
      </c>
      <c r="G414">
        <v>31040586</v>
      </c>
      <c r="I414" s="2" t="s">
        <v>8145</v>
      </c>
      <c r="J414" s="2" t="s">
        <v>8141</v>
      </c>
      <c r="K414" s="2" t="s">
        <v>8141</v>
      </c>
      <c r="L414" s="2" t="s">
        <v>8145</v>
      </c>
      <c r="M414" s="2" t="s">
        <v>8141</v>
      </c>
      <c r="N414" s="2" t="s">
        <v>8141</v>
      </c>
      <c r="O414" s="2" t="s">
        <v>8141</v>
      </c>
      <c r="P414">
        <v>1</v>
      </c>
    </row>
    <row r="415" spans="1:16" customFormat="1" ht="29" x14ac:dyDescent="0.35">
      <c r="A415">
        <v>412</v>
      </c>
      <c r="B415" s="7" t="s">
        <v>3698</v>
      </c>
      <c r="C415" t="s">
        <v>3700</v>
      </c>
      <c r="D415" t="s">
        <v>3701</v>
      </c>
      <c r="E415" t="s">
        <v>5607</v>
      </c>
      <c r="F415" t="s">
        <v>53</v>
      </c>
      <c r="G415">
        <v>23872887</v>
      </c>
      <c r="I415" s="2" t="s">
        <v>8141</v>
      </c>
      <c r="J415" s="2" t="s">
        <v>8141</v>
      </c>
      <c r="K415" s="2" t="s">
        <v>8141</v>
      </c>
      <c r="L415" s="2" t="s">
        <v>8141</v>
      </c>
      <c r="M415" s="2" t="s">
        <v>8141</v>
      </c>
      <c r="N415" s="2" t="s">
        <v>8141</v>
      </c>
      <c r="O415" s="2" t="s">
        <v>8141</v>
      </c>
      <c r="P415">
        <v>1</v>
      </c>
    </row>
    <row r="416" spans="1:16" customFormat="1" x14ac:dyDescent="0.35">
      <c r="A416">
        <v>413</v>
      </c>
      <c r="B416" s="7" t="s">
        <v>3707</v>
      </c>
      <c r="C416" t="s">
        <v>3709</v>
      </c>
      <c r="D416" t="s">
        <v>3710</v>
      </c>
      <c r="E416" t="s">
        <v>8335</v>
      </c>
      <c r="F416" t="s">
        <v>53</v>
      </c>
      <c r="G416">
        <v>22224344</v>
      </c>
      <c r="I416" s="2" t="s">
        <v>8141</v>
      </c>
      <c r="J416" s="2" t="s">
        <v>8141</v>
      </c>
      <c r="K416" s="2" t="s">
        <v>8141</v>
      </c>
      <c r="L416" s="2" t="s">
        <v>8141</v>
      </c>
      <c r="M416" s="2" t="s">
        <v>8141</v>
      </c>
      <c r="N416" s="2" t="s">
        <v>8141</v>
      </c>
      <c r="O416" s="2" t="s">
        <v>8141</v>
      </c>
      <c r="P416">
        <v>1</v>
      </c>
    </row>
    <row r="417" spans="1:16" customFormat="1" x14ac:dyDescent="0.35">
      <c r="A417">
        <v>414</v>
      </c>
      <c r="B417" s="7" t="s">
        <v>3714</v>
      </c>
      <c r="C417" t="s">
        <v>3716</v>
      </c>
      <c r="D417" t="s">
        <v>3717</v>
      </c>
      <c r="E417" t="s">
        <v>8336</v>
      </c>
      <c r="F417" t="s">
        <v>53</v>
      </c>
      <c r="G417">
        <v>31531181</v>
      </c>
      <c r="I417" s="2" t="s">
        <v>8141</v>
      </c>
      <c r="J417" s="2" t="s">
        <v>8141</v>
      </c>
      <c r="K417" s="3" t="s">
        <v>8141</v>
      </c>
      <c r="L417" s="2" t="s">
        <v>8141</v>
      </c>
      <c r="M417" s="2" t="s">
        <v>8141</v>
      </c>
      <c r="N417" s="2" t="s">
        <v>8141</v>
      </c>
      <c r="O417" s="2" t="s">
        <v>8141</v>
      </c>
      <c r="P417">
        <v>1</v>
      </c>
    </row>
    <row r="418" spans="1:16" customFormat="1" x14ac:dyDescent="0.35">
      <c r="A418">
        <v>415</v>
      </c>
      <c r="B418" s="7" t="s">
        <v>3723</v>
      </c>
      <c r="C418" t="s">
        <v>3725</v>
      </c>
      <c r="D418" t="s">
        <v>3726</v>
      </c>
      <c r="E418" t="s">
        <v>8337</v>
      </c>
      <c r="F418" t="s">
        <v>53</v>
      </c>
      <c r="G418">
        <v>31488604</v>
      </c>
      <c r="I418" s="2" t="s">
        <v>8141</v>
      </c>
      <c r="J418" s="2" t="s">
        <v>8141</v>
      </c>
      <c r="K418" s="2" t="s">
        <v>8141</v>
      </c>
      <c r="L418" s="2" t="s">
        <v>8141</v>
      </c>
      <c r="M418" s="2" t="s">
        <v>8141</v>
      </c>
      <c r="N418" s="2" t="s">
        <v>8141</v>
      </c>
      <c r="O418" s="2" t="s">
        <v>8141</v>
      </c>
      <c r="P418">
        <v>1</v>
      </c>
    </row>
    <row r="419" spans="1:16" customFormat="1" x14ac:dyDescent="0.35">
      <c r="A419">
        <v>416</v>
      </c>
      <c r="B419" s="7" t="s">
        <v>3735</v>
      </c>
      <c r="C419" t="s">
        <v>3737</v>
      </c>
      <c r="D419" t="s">
        <v>3738</v>
      </c>
      <c r="E419" t="s">
        <v>5437</v>
      </c>
      <c r="F419" t="s">
        <v>53</v>
      </c>
      <c r="G419">
        <v>30562990</v>
      </c>
      <c r="I419" s="2" t="s">
        <v>8141</v>
      </c>
      <c r="J419" s="2" t="s">
        <v>8141</v>
      </c>
      <c r="K419" s="2" t="s">
        <v>8141</v>
      </c>
      <c r="L419" s="2" t="s">
        <v>8141</v>
      </c>
      <c r="M419" s="2" t="s">
        <v>8141</v>
      </c>
      <c r="N419" s="2" t="s">
        <v>8141</v>
      </c>
      <c r="O419" s="2" t="s">
        <v>8141</v>
      </c>
      <c r="P419">
        <v>1</v>
      </c>
    </row>
    <row r="420" spans="1:16" customFormat="1" x14ac:dyDescent="0.35">
      <c r="A420">
        <v>417</v>
      </c>
      <c r="B420" s="7" t="s">
        <v>3745</v>
      </c>
      <c r="C420" t="s">
        <v>3747</v>
      </c>
      <c r="D420" t="s">
        <v>3748</v>
      </c>
      <c r="E420" t="s">
        <v>8338</v>
      </c>
      <c r="F420" t="s">
        <v>53</v>
      </c>
      <c r="G420">
        <v>29684799</v>
      </c>
      <c r="I420" s="2" t="s">
        <v>8141</v>
      </c>
      <c r="J420" s="2" t="s">
        <v>8141</v>
      </c>
      <c r="K420" s="2" t="s">
        <v>8141</v>
      </c>
      <c r="L420" s="2" t="s">
        <v>8141</v>
      </c>
      <c r="M420" s="2" t="s">
        <v>8141</v>
      </c>
      <c r="N420" s="2" t="s">
        <v>8141</v>
      </c>
      <c r="O420" s="2" t="s">
        <v>8141</v>
      </c>
      <c r="P420">
        <v>1</v>
      </c>
    </row>
    <row r="421" spans="1:16" customFormat="1" x14ac:dyDescent="0.35">
      <c r="A421">
        <v>418</v>
      </c>
      <c r="B421" s="7" t="s">
        <v>3760</v>
      </c>
      <c r="C421" t="s">
        <v>3762</v>
      </c>
      <c r="D421" t="s">
        <v>3763</v>
      </c>
      <c r="E421" t="s">
        <v>5487</v>
      </c>
      <c r="F421" t="s">
        <v>53</v>
      </c>
      <c r="G421">
        <v>29574373</v>
      </c>
      <c r="I421" s="2" t="s">
        <v>8141</v>
      </c>
      <c r="J421" s="2" t="s">
        <v>8141</v>
      </c>
      <c r="K421" s="2" t="s">
        <v>8141</v>
      </c>
      <c r="L421" s="2" t="s">
        <v>8141</v>
      </c>
      <c r="M421" s="2" t="s">
        <v>8141</v>
      </c>
      <c r="N421" s="2" t="s">
        <v>8141</v>
      </c>
      <c r="O421" s="2" t="s">
        <v>8141</v>
      </c>
      <c r="P421">
        <v>1</v>
      </c>
    </row>
    <row r="422" spans="1:16" customFormat="1" x14ac:dyDescent="0.35">
      <c r="A422">
        <v>419</v>
      </c>
      <c r="B422" s="7" t="s">
        <v>3769</v>
      </c>
      <c r="C422" t="s">
        <v>3771</v>
      </c>
      <c r="D422" t="s">
        <v>3772</v>
      </c>
      <c r="E422" t="s">
        <v>8339</v>
      </c>
      <c r="F422" t="s">
        <v>53</v>
      </c>
      <c r="G422">
        <v>29185404</v>
      </c>
      <c r="I422" s="2" t="s">
        <v>8141</v>
      </c>
      <c r="J422" s="2" t="s">
        <v>8141</v>
      </c>
      <c r="K422" s="2" t="s">
        <v>8141</v>
      </c>
      <c r="L422" s="2" t="s">
        <v>8141</v>
      </c>
      <c r="M422" s="2" t="s">
        <v>8141</v>
      </c>
      <c r="N422" s="2" t="s">
        <v>8141</v>
      </c>
      <c r="O422" s="2" t="s">
        <v>8141</v>
      </c>
      <c r="P422">
        <v>1</v>
      </c>
    </row>
    <row r="423" spans="1:16" customFormat="1" x14ac:dyDescent="0.35">
      <c r="A423">
        <v>420</v>
      </c>
      <c r="B423" s="7" t="s">
        <v>3777</v>
      </c>
      <c r="C423" t="s">
        <v>3779</v>
      </c>
      <c r="D423" t="s">
        <v>3780</v>
      </c>
      <c r="E423" t="s">
        <v>8167</v>
      </c>
      <c r="F423" t="s">
        <v>53</v>
      </c>
      <c r="G423">
        <v>28406467</v>
      </c>
      <c r="I423" s="2" t="s">
        <v>8141</v>
      </c>
      <c r="J423" s="2" t="s">
        <v>8141</v>
      </c>
      <c r="K423" s="2" t="s">
        <v>8141</v>
      </c>
      <c r="L423" s="2" t="s">
        <v>8141</v>
      </c>
      <c r="M423" s="2" t="s">
        <v>8141</v>
      </c>
      <c r="N423" s="2" t="s">
        <v>8141</v>
      </c>
      <c r="O423" s="2" t="s">
        <v>8141</v>
      </c>
      <c r="P423">
        <v>1</v>
      </c>
    </row>
    <row r="424" spans="1:16" customFormat="1" ht="29" x14ac:dyDescent="0.35">
      <c r="A424">
        <v>421</v>
      </c>
      <c r="B424" s="7" t="s">
        <v>3786</v>
      </c>
      <c r="C424" t="s">
        <v>3788</v>
      </c>
      <c r="D424" t="s">
        <v>3789</v>
      </c>
      <c r="E424" t="s">
        <v>5704</v>
      </c>
      <c r="F424" t="s">
        <v>53</v>
      </c>
      <c r="G424">
        <v>27255322</v>
      </c>
      <c r="I424" s="2" t="s">
        <v>8141</v>
      </c>
      <c r="J424" s="2" t="s">
        <v>8141</v>
      </c>
      <c r="K424" s="2" t="s">
        <v>8141</v>
      </c>
      <c r="L424" s="2" t="s">
        <v>8141</v>
      </c>
      <c r="M424" s="2" t="s">
        <v>8141</v>
      </c>
      <c r="N424" s="2" t="s">
        <v>8141</v>
      </c>
      <c r="O424" s="2" t="s">
        <v>8141</v>
      </c>
      <c r="P424">
        <v>1</v>
      </c>
    </row>
    <row r="425" spans="1:16" customFormat="1" x14ac:dyDescent="0.35">
      <c r="A425">
        <v>422</v>
      </c>
      <c r="B425" s="7" t="s">
        <v>3796</v>
      </c>
      <c r="C425" t="s">
        <v>3798</v>
      </c>
      <c r="D425" t="s">
        <v>3799</v>
      </c>
      <c r="E425" t="s">
        <v>8340</v>
      </c>
      <c r="F425" t="s">
        <v>53</v>
      </c>
      <c r="G425">
        <v>26430401</v>
      </c>
      <c r="I425" s="2" t="s">
        <v>8141</v>
      </c>
      <c r="J425" s="2" t="s">
        <v>8141</v>
      </c>
      <c r="K425" s="2" t="s">
        <v>8141</v>
      </c>
      <c r="L425" s="2" t="s">
        <v>8141</v>
      </c>
      <c r="M425" s="2" t="s">
        <v>8141</v>
      </c>
      <c r="N425" s="2" t="s">
        <v>8141</v>
      </c>
      <c r="O425" s="2" t="s">
        <v>8141</v>
      </c>
      <c r="P425">
        <v>1</v>
      </c>
    </row>
    <row r="426" spans="1:16" customFormat="1" x14ac:dyDescent="0.35">
      <c r="A426">
        <v>423</v>
      </c>
      <c r="B426" s="7" t="s">
        <v>3805</v>
      </c>
      <c r="C426" t="s">
        <v>3807</v>
      </c>
      <c r="D426" t="s">
        <v>3808</v>
      </c>
      <c r="E426" t="s">
        <v>5710</v>
      </c>
      <c r="F426" t="s">
        <v>53</v>
      </c>
      <c r="G426">
        <v>26085058</v>
      </c>
      <c r="I426" s="2" t="s">
        <v>8141</v>
      </c>
      <c r="J426" s="2" t="s">
        <v>8141</v>
      </c>
      <c r="K426" s="2" t="s">
        <v>8141</v>
      </c>
      <c r="L426" s="2" t="s">
        <v>8141</v>
      </c>
      <c r="M426" s="2" t="s">
        <v>8141</v>
      </c>
      <c r="N426" s="2" t="s">
        <v>8141</v>
      </c>
      <c r="O426" s="2" t="s">
        <v>8141</v>
      </c>
      <c r="P426">
        <v>1</v>
      </c>
    </row>
    <row r="427" spans="1:16" customFormat="1" ht="29" x14ac:dyDescent="0.35">
      <c r="A427">
        <v>424</v>
      </c>
      <c r="B427" s="7" t="s">
        <v>3813</v>
      </c>
      <c r="C427" t="s">
        <v>3815</v>
      </c>
      <c r="D427" t="s">
        <v>3816</v>
      </c>
      <c r="E427" t="s">
        <v>6005</v>
      </c>
      <c r="F427" t="s">
        <v>53</v>
      </c>
      <c r="G427">
        <v>25930204</v>
      </c>
      <c r="I427" s="2" t="s">
        <v>8141</v>
      </c>
      <c r="J427" s="2" t="s">
        <v>8141</v>
      </c>
      <c r="K427" s="2" t="s">
        <v>8141</v>
      </c>
      <c r="L427" s="2" t="s">
        <v>8141</v>
      </c>
      <c r="M427" s="2" t="s">
        <v>8141</v>
      </c>
      <c r="N427" s="2" t="s">
        <v>8141</v>
      </c>
      <c r="O427" s="2" t="s">
        <v>8141</v>
      </c>
      <c r="P427">
        <v>1</v>
      </c>
    </row>
    <row r="428" spans="1:16" customFormat="1" ht="29" x14ac:dyDescent="0.35">
      <c r="A428">
        <v>425</v>
      </c>
      <c r="B428" s="7" t="s">
        <v>3823</v>
      </c>
      <c r="C428" t="s">
        <v>3825</v>
      </c>
      <c r="D428" t="s">
        <v>3826</v>
      </c>
      <c r="E428" t="s">
        <v>5491</v>
      </c>
      <c r="F428" t="s">
        <v>53</v>
      </c>
      <c r="G428">
        <v>25903188</v>
      </c>
      <c r="I428" s="2" t="s">
        <v>8141</v>
      </c>
      <c r="J428" s="2" t="s">
        <v>8141</v>
      </c>
      <c r="K428" s="2" t="s">
        <v>8141</v>
      </c>
      <c r="L428" s="2" t="s">
        <v>8141</v>
      </c>
      <c r="M428" s="2" t="s">
        <v>8141</v>
      </c>
      <c r="N428" s="2" t="s">
        <v>8141</v>
      </c>
      <c r="O428" s="2" t="s">
        <v>8141</v>
      </c>
      <c r="P428">
        <v>1</v>
      </c>
    </row>
    <row r="429" spans="1:16" customFormat="1" x14ac:dyDescent="0.35">
      <c r="A429">
        <v>426</v>
      </c>
      <c r="B429" s="7" t="s">
        <v>3863</v>
      </c>
      <c r="C429" t="s">
        <v>3865</v>
      </c>
      <c r="D429" t="s">
        <v>3866</v>
      </c>
      <c r="E429" t="s">
        <v>6025</v>
      </c>
      <c r="F429" t="s">
        <v>53</v>
      </c>
      <c r="G429">
        <v>25791319</v>
      </c>
      <c r="I429" s="2" t="s">
        <v>8141</v>
      </c>
      <c r="J429" s="2" t="s">
        <v>8141</v>
      </c>
      <c r="K429" s="2" t="s">
        <v>8141</v>
      </c>
      <c r="L429" s="2" t="s">
        <v>8141</v>
      </c>
      <c r="M429" s="2" t="s">
        <v>8141</v>
      </c>
      <c r="N429" s="2" t="s">
        <v>8141</v>
      </c>
      <c r="O429" s="2" t="s">
        <v>8141</v>
      </c>
      <c r="P429">
        <v>1</v>
      </c>
    </row>
    <row r="430" spans="1:16" customFormat="1" x14ac:dyDescent="0.35">
      <c r="A430">
        <v>427</v>
      </c>
      <c r="B430" s="7" t="s">
        <v>3872</v>
      </c>
      <c r="C430" t="s">
        <v>3874</v>
      </c>
      <c r="D430" t="s">
        <v>3875</v>
      </c>
      <c r="E430" t="s">
        <v>6005</v>
      </c>
      <c r="F430" t="s">
        <v>53</v>
      </c>
      <c r="G430">
        <v>25632899</v>
      </c>
      <c r="I430" s="2" t="s">
        <v>8141</v>
      </c>
      <c r="J430" s="2" t="s">
        <v>8141</v>
      </c>
      <c r="K430" s="2" t="s">
        <v>8141</v>
      </c>
      <c r="L430" s="2" t="s">
        <v>8141</v>
      </c>
      <c r="M430" s="2" t="s">
        <v>8141</v>
      </c>
      <c r="N430" s="2" t="s">
        <v>8141</v>
      </c>
      <c r="O430" s="2" t="s">
        <v>8141</v>
      </c>
      <c r="P430">
        <v>1</v>
      </c>
    </row>
    <row r="431" spans="1:16" customFormat="1" x14ac:dyDescent="0.35">
      <c r="A431">
        <v>428</v>
      </c>
      <c r="B431" s="7" t="s">
        <v>3879</v>
      </c>
      <c r="C431" t="s">
        <v>3881</v>
      </c>
      <c r="D431" t="s">
        <v>3882</v>
      </c>
      <c r="E431" t="s">
        <v>5607</v>
      </c>
      <c r="F431" t="s">
        <v>53</v>
      </c>
      <c r="G431">
        <v>24174313</v>
      </c>
      <c r="I431" s="2" t="s">
        <v>8141</v>
      </c>
      <c r="J431" s="2" t="s">
        <v>8141</v>
      </c>
      <c r="K431" s="2" t="s">
        <v>8141</v>
      </c>
      <c r="L431" s="2" t="s">
        <v>8141</v>
      </c>
      <c r="M431" s="2" t="s">
        <v>8141</v>
      </c>
      <c r="N431" s="2" t="s">
        <v>8141</v>
      </c>
      <c r="O431" s="2" t="s">
        <v>8141</v>
      </c>
      <c r="P431">
        <v>1</v>
      </c>
    </row>
    <row r="432" spans="1:16" customFormat="1" x14ac:dyDescent="0.35">
      <c r="A432">
        <v>429</v>
      </c>
      <c r="B432" s="7" t="s">
        <v>3890</v>
      </c>
      <c r="C432" t="s">
        <v>3892</v>
      </c>
      <c r="D432" t="s">
        <v>3893</v>
      </c>
      <c r="E432" t="s">
        <v>8341</v>
      </c>
      <c r="F432" t="s">
        <v>53</v>
      </c>
      <c r="G432">
        <v>23981376</v>
      </c>
      <c r="I432" s="2" t="s">
        <v>8141</v>
      </c>
      <c r="J432" s="2" t="s">
        <v>8141</v>
      </c>
      <c r="K432" s="2" t="s">
        <v>8141</v>
      </c>
      <c r="L432" s="2" t="s">
        <v>8141</v>
      </c>
      <c r="M432" s="2" t="s">
        <v>8141</v>
      </c>
      <c r="N432" s="2" t="s">
        <v>8141</v>
      </c>
      <c r="O432" s="2" t="s">
        <v>8141</v>
      </c>
      <c r="P432">
        <v>1</v>
      </c>
    </row>
    <row r="433" spans="1:16" customFormat="1" x14ac:dyDescent="0.35">
      <c r="A433">
        <v>430</v>
      </c>
      <c r="B433" s="7" t="s">
        <v>3903</v>
      </c>
      <c r="C433" t="s">
        <v>3905</v>
      </c>
      <c r="D433" t="s">
        <v>3906</v>
      </c>
      <c r="E433" t="s">
        <v>8211</v>
      </c>
      <c r="F433" t="s">
        <v>53</v>
      </c>
      <c r="G433">
        <v>22739683</v>
      </c>
      <c r="I433" s="2" t="s">
        <v>8141</v>
      </c>
      <c r="J433" s="2" t="s">
        <v>8145</v>
      </c>
      <c r="K433" s="2" t="s">
        <v>8141</v>
      </c>
      <c r="L433" s="2" t="s">
        <v>8141</v>
      </c>
      <c r="M433" s="2" t="s">
        <v>8145</v>
      </c>
      <c r="N433" s="2" t="s">
        <v>8141</v>
      </c>
      <c r="O433" s="2" t="s">
        <v>8141</v>
      </c>
      <c r="P433">
        <v>1</v>
      </c>
    </row>
    <row r="434" spans="1:16" customFormat="1" x14ac:dyDescent="0.35">
      <c r="A434">
        <v>431</v>
      </c>
      <c r="B434" s="7" t="s">
        <v>3912</v>
      </c>
      <c r="C434" t="s">
        <v>3914</v>
      </c>
      <c r="D434" t="s">
        <v>3915</v>
      </c>
      <c r="E434" t="s">
        <v>6514</v>
      </c>
      <c r="F434" t="s">
        <v>53</v>
      </c>
      <c r="G434">
        <v>21547399</v>
      </c>
      <c r="I434" s="2" t="s">
        <v>8141</v>
      </c>
      <c r="J434" s="2" t="s">
        <v>8141</v>
      </c>
      <c r="K434" s="2" t="s">
        <v>8141</v>
      </c>
      <c r="L434" s="2" t="s">
        <v>8141</v>
      </c>
      <c r="M434" s="2" t="s">
        <v>8141</v>
      </c>
      <c r="N434" s="2" t="s">
        <v>8141</v>
      </c>
      <c r="O434" s="2" t="s">
        <v>8141</v>
      </c>
      <c r="P434">
        <v>1</v>
      </c>
    </row>
    <row r="435" spans="1:16" customFormat="1" x14ac:dyDescent="0.35">
      <c r="A435">
        <v>432</v>
      </c>
      <c r="B435" s="7" t="s">
        <v>3922</v>
      </c>
      <c r="C435" t="s">
        <v>3924</v>
      </c>
      <c r="D435" t="s">
        <v>3925</v>
      </c>
      <c r="E435" t="s">
        <v>6514</v>
      </c>
      <c r="F435" t="s">
        <v>53</v>
      </c>
      <c r="G435">
        <v>20963639</v>
      </c>
      <c r="I435" s="2" t="s">
        <v>8141</v>
      </c>
      <c r="J435" s="2" t="s">
        <v>8141</v>
      </c>
      <c r="K435" s="2" t="s">
        <v>8141</v>
      </c>
      <c r="L435" s="2" t="s">
        <v>8141</v>
      </c>
      <c r="M435" s="2" t="s">
        <v>8141</v>
      </c>
      <c r="N435" s="2" t="s">
        <v>8141</v>
      </c>
      <c r="O435" s="2" t="s">
        <v>8141</v>
      </c>
      <c r="P435">
        <v>1</v>
      </c>
    </row>
    <row r="436" spans="1:16" customFormat="1" ht="29" x14ac:dyDescent="0.35">
      <c r="A436">
        <v>433</v>
      </c>
      <c r="B436" s="7" t="s">
        <v>3938</v>
      </c>
      <c r="C436" t="s">
        <v>3940</v>
      </c>
      <c r="D436" t="s">
        <v>3941</v>
      </c>
      <c r="E436" t="s">
        <v>6514</v>
      </c>
      <c r="F436" t="s">
        <v>53</v>
      </c>
      <c r="G436">
        <v>20820941</v>
      </c>
      <c r="I436" s="2" t="s">
        <v>8141</v>
      </c>
      <c r="J436" s="2" t="s">
        <v>8141</v>
      </c>
      <c r="K436" s="2" t="s">
        <v>8141</v>
      </c>
      <c r="L436" s="2" t="s">
        <v>8141</v>
      </c>
      <c r="M436" s="2" t="s">
        <v>8141</v>
      </c>
      <c r="N436" s="2" t="s">
        <v>8141</v>
      </c>
      <c r="O436" s="2" t="s">
        <v>8141</v>
      </c>
      <c r="P436">
        <v>1</v>
      </c>
    </row>
    <row r="437" spans="1:16" customFormat="1" x14ac:dyDescent="0.35">
      <c r="A437">
        <v>434</v>
      </c>
      <c r="B437" s="7" t="s">
        <v>3953</v>
      </c>
      <c r="C437" t="s">
        <v>3955</v>
      </c>
      <c r="D437" t="s">
        <v>3956</v>
      </c>
      <c r="E437" t="s">
        <v>7054</v>
      </c>
      <c r="F437" t="s">
        <v>53</v>
      </c>
      <c r="G437">
        <v>20801490</v>
      </c>
      <c r="I437" s="2" t="s">
        <v>8141</v>
      </c>
      <c r="J437" s="2" t="s">
        <v>8141</v>
      </c>
      <c r="K437" s="2" t="s">
        <v>8141</v>
      </c>
      <c r="L437" s="2" t="s">
        <v>8141</v>
      </c>
      <c r="M437" s="2" t="s">
        <v>8141</v>
      </c>
      <c r="N437" s="2" t="s">
        <v>8141</v>
      </c>
      <c r="O437" s="2" t="s">
        <v>8141</v>
      </c>
      <c r="P437">
        <v>1</v>
      </c>
    </row>
    <row r="438" spans="1:16" customFormat="1" x14ac:dyDescent="0.35">
      <c r="A438">
        <v>435</v>
      </c>
      <c r="B438" s="7" t="s">
        <v>3965</v>
      </c>
      <c r="C438" t="s">
        <v>3967</v>
      </c>
      <c r="D438" t="s">
        <v>3968</v>
      </c>
      <c r="E438" t="s">
        <v>8342</v>
      </c>
      <c r="F438" t="s">
        <v>53</v>
      </c>
      <c r="G438">
        <v>20657730</v>
      </c>
      <c r="I438" s="2" t="s">
        <v>8141</v>
      </c>
      <c r="J438" s="2" t="s">
        <v>8141</v>
      </c>
      <c r="K438" s="2" t="s">
        <v>8141</v>
      </c>
      <c r="L438" s="2" t="s">
        <v>8141</v>
      </c>
      <c r="M438" s="2" t="s">
        <v>8141</v>
      </c>
      <c r="N438" s="2" t="s">
        <v>8141</v>
      </c>
      <c r="O438" s="2" t="s">
        <v>8141</v>
      </c>
      <c r="P438">
        <v>1</v>
      </c>
    </row>
    <row r="439" spans="1:16" customFormat="1" x14ac:dyDescent="0.35">
      <c r="A439">
        <v>436</v>
      </c>
      <c r="B439" s="7" t="s">
        <v>3972</v>
      </c>
      <c r="C439" t="s">
        <v>3974</v>
      </c>
      <c r="D439" t="s">
        <v>3975</v>
      </c>
      <c r="E439" t="s">
        <v>6352</v>
      </c>
      <c r="F439" t="s">
        <v>53</v>
      </c>
      <c r="G439">
        <v>20538706</v>
      </c>
      <c r="I439" s="2" t="s">
        <v>8141</v>
      </c>
      <c r="J439" s="2" t="s">
        <v>8141</v>
      </c>
      <c r="K439" s="2" t="s">
        <v>8141</v>
      </c>
      <c r="L439" s="2" t="s">
        <v>8141</v>
      </c>
      <c r="M439" s="2" t="s">
        <v>8141</v>
      </c>
      <c r="N439" s="2" t="s">
        <v>8141</v>
      </c>
      <c r="O439" s="2" t="s">
        <v>8141</v>
      </c>
      <c r="P439">
        <v>1</v>
      </c>
    </row>
    <row r="440" spans="1:16" customFormat="1" ht="29" x14ac:dyDescent="0.35">
      <c r="A440">
        <v>437</v>
      </c>
      <c r="B440" s="7" t="s">
        <v>3980</v>
      </c>
      <c r="C440" t="s">
        <v>3982</v>
      </c>
      <c r="D440" t="s">
        <v>3983</v>
      </c>
      <c r="E440" t="s">
        <v>6514</v>
      </c>
      <c r="F440" t="s">
        <v>53</v>
      </c>
      <c r="G440">
        <v>20526751</v>
      </c>
      <c r="I440" s="2" t="s">
        <v>8141</v>
      </c>
      <c r="J440" s="2" t="s">
        <v>8141</v>
      </c>
      <c r="K440" s="2" t="s">
        <v>8141</v>
      </c>
      <c r="L440" s="2" t="s">
        <v>8141</v>
      </c>
      <c r="M440" s="2" t="s">
        <v>8141</v>
      </c>
      <c r="N440" s="2" t="s">
        <v>8141</v>
      </c>
      <c r="O440" s="2" t="s">
        <v>8141</v>
      </c>
      <c r="P440">
        <v>1</v>
      </c>
    </row>
    <row r="441" spans="1:16" customFormat="1" x14ac:dyDescent="0.35">
      <c r="A441">
        <v>438</v>
      </c>
      <c r="B441" s="7" t="s">
        <v>3995</v>
      </c>
      <c r="C441" t="s">
        <v>3997</v>
      </c>
      <c r="D441" t="s">
        <v>3998</v>
      </c>
      <c r="E441" t="s">
        <v>8343</v>
      </c>
      <c r="F441" t="s">
        <v>53</v>
      </c>
      <c r="G441">
        <v>20010608</v>
      </c>
      <c r="I441" s="2" t="s">
        <v>8141</v>
      </c>
      <c r="J441" s="2" t="s">
        <v>8141</v>
      </c>
      <c r="K441" s="2" t="s">
        <v>8141</v>
      </c>
      <c r="L441" s="2" t="s">
        <v>8141</v>
      </c>
      <c r="M441" s="2" t="s">
        <v>8141</v>
      </c>
      <c r="N441" s="2" t="s">
        <v>8141</v>
      </c>
      <c r="O441" s="2" t="s">
        <v>8141</v>
      </c>
      <c r="P441">
        <v>1</v>
      </c>
    </row>
    <row r="442" spans="1:16" customFormat="1" x14ac:dyDescent="0.35">
      <c r="A442">
        <v>439</v>
      </c>
      <c r="B442" s="7" t="s">
        <v>4008</v>
      </c>
      <c r="C442" t="s">
        <v>4010</v>
      </c>
      <c r="D442" t="s">
        <v>4011</v>
      </c>
      <c r="E442" t="s">
        <v>5704</v>
      </c>
      <c r="F442" t="s">
        <v>53</v>
      </c>
      <c r="G442">
        <v>26996903</v>
      </c>
      <c r="I442" s="2" t="s">
        <v>8141</v>
      </c>
      <c r="J442" s="2" t="s">
        <v>8141</v>
      </c>
      <c r="K442" s="2" t="s">
        <v>8141</v>
      </c>
      <c r="L442" s="2" t="s">
        <v>8141</v>
      </c>
      <c r="M442" s="2" t="s">
        <v>8141</v>
      </c>
      <c r="N442" s="2" t="s">
        <v>8141</v>
      </c>
      <c r="O442" s="2" t="s">
        <v>8141</v>
      </c>
      <c r="P442">
        <v>1</v>
      </c>
    </row>
    <row r="443" spans="1:16" customFormat="1" x14ac:dyDescent="0.35">
      <c r="A443">
        <v>440</v>
      </c>
      <c r="B443" s="7" t="s">
        <v>4021</v>
      </c>
      <c r="C443" t="s">
        <v>4023</v>
      </c>
      <c r="D443" t="s">
        <v>4024</v>
      </c>
      <c r="E443" t="s">
        <v>8344</v>
      </c>
      <c r="F443" t="s">
        <v>53</v>
      </c>
      <c r="G443">
        <v>27441237</v>
      </c>
      <c r="I443" s="2" t="s">
        <v>8141</v>
      </c>
      <c r="J443" s="2" t="s">
        <v>8141</v>
      </c>
      <c r="K443" s="2" t="s">
        <v>8141</v>
      </c>
      <c r="L443" s="2" t="s">
        <v>8141</v>
      </c>
      <c r="M443" s="2" t="s">
        <v>8141</v>
      </c>
      <c r="N443" s="2" t="s">
        <v>8141</v>
      </c>
      <c r="O443" s="2" t="s">
        <v>8141</v>
      </c>
      <c r="P443">
        <v>1</v>
      </c>
    </row>
    <row r="444" spans="1:16" customFormat="1" x14ac:dyDescent="0.35">
      <c r="A444">
        <v>441</v>
      </c>
      <c r="B444" s="7" t="s">
        <v>4030</v>
      </c>
      <c r="C444" t="s">
        <v>4032</v>
      </c>
      <c r="D444" t="s">
        <v>4033</v>
      </c>
      <c r="E444" t="s">
        <v>6514</v>
      </c>
      <c r="F444" t="s">
        <v>53</v>
      </c>
      <c r="G444">
        <v>21221841</v>
      </c>
      <c r="I444" s="2" t="s">
        <v>8141</v>
      </c>
      <c r="J444" s="2" t="s">
        <v>8141</v>
      </c>
      <c r="K444" s="2" t="s">
        <v>8141</v>
      </c>
      <c r="L444" s="2" t="s">
        <v>8141</v>
      </c>
      <c r="M444" s="2" t="s">
        <v>8141</v>
      </c>
      <c r="N444" s="2" t="s">
        <v>8141</v>
      </c>
      <c r="O444" s="2" t="s">
        <v>8141</v>
      </c>
      <c r="P444">
        <v>1</v>
      </c>
    </row>
    <row r="445" spans="1:16" customFormat="1" x14ac:dyDescent="0.35">
      <c r="A445">
        <v>442</v>
      </c>
      <c r="B445" s="7" t="s">
        <v>4040</v>
      </c>
      <c r="C445" t="s">
        <v>4042</v>
      </c>
      <c r="D445" t="s">
        <v>4043</v>
      </c>
      <c r="E445" t="s">
        <v>8345</v>
      </c>
      <c r="F445" t="s">
        <v>53</v>
      </c>
      <c r="G445">
        <v>21210264</v>
      </c>
      <c r="I445" s="2" t="s">
        <v>8141</v>
      </c>
      <c r="J445" s="2" t="s">
        <v>8141</v>
      </c>
      <c r="K445" s="2" t="s">
        <v>8141</v>
      </c>
      <c r="L445" s="2" t="s">
        <v>8141</v>
      </c>
      <c r="M445" s="2" t="s">
        <v>8141</v>
      </c>
      <c r="N445" s="2" t="s">
        <v>8141</v>
      </c>
      <c r="O445" s="2" t="s">
        <v>8141</v>
      </c>
      <c r="P445">
        <v>1</v>
      </c>
    </row>
    <row r="446" spans="1:16" customFormat="1" x14ac:dyDescent="0.35">
      <c r="A446">
        <v>443</v>
      </c>
      <c r="B446" s="7" t="s">
        <v>4048</v>
      </c>
      <c r="C446" t="s">
        <v>4050</v>
      </c>
      <c r="D446" t="s">
        <v>4051</v>
      </c>
      <c r="E446" t="s">
        <v>8184</v>
      </c>
      <c r="F446" t="s">
        <v>53</v>
      </c>
      <c r="G446">
        <v>23840800</v>
      </c>
      <c r="I446" s="2" t="s">
        <v>8141</v>
      </c>
      <c r="J446" s="2" t="s">
        <v>8141</v>
      </c>
      <c r="K446" s="2" t="s">
        <v>8141</v>
      </c>
      <c r="L446" s="2" t="s">
        <v>8141</v>
      </c>
      <c r="M446" s="2" t="s">
        <v>8141</v>
      </c>
      <c r="N446" s="2" t="s">
        <v>8141</v>
      </c>
      <c r="O446" s="2" t="s">
        <v>8141</v>
      </c>
      <c r="P446">
        <v>1</v>
      </c>
    </row>
    <row r="447" spans="1:16" customFormat="1" ht="29" x14ac:dyDescent="0.35">
      <c r="A447">
        <v>444</v>
      </c>
      <c r="B447" s="7" t="s">
        <v>4057</v>
      </c>
      <c r="C447" t="s">
        <v>4059</v>
      </c>
      <c r="D447" t="s">
        <v>4060</v>
      </c>
      <c r="E447" t="s">
        <v>5911</v>
      </c>
      <c r="F447" t="s">
        <v>53</v>
      </c>
      <c r="G447">
        <v>21741171</v>
      </c>
      <c r="I447" s="2" t="s">
        <v>8141</v>
      </c>
      <c r="J447" s="2" t="s">
        <v>8141</v>
      </c>
      <c r="K447" s="2" t="s">
        <v>8141</v>
      </c>
      <c r="L447" s="2" t="s">
        <v>8141</v>
      </c>
      <c r="M447" s="2" t="s">
        <v>8141</v>
      </c>
      <c r="N447" s="2" t="s">
        <v>8141</v>
      </c>
      <c r="O447" s="2" t="s">
        <v>8141</v>
      </c>
      <c r="P447">
        <v>1</v>
      </c>
    </row>
    <row r="448" spans="1:16" customFormat="1" x14ac:dyDescent="0.35">
      <c r="A448">
        <v>445</v>
      </c>
      <c r="B448" s="7" t="s">
        <v>4065</v>
      </c>
      <c r="C448" t="s">
        <v>4067</v>
      </c>
      <c r="D448" t="s">
        <v>4068</v>
      </c>
      <c r="E448" t="s">
        <v>6514</v>
      </c>
      <c r="F448" t="s">
        <v>53</v>
      </c>
      <c r="G448">
        <v>20480400</v>
      </c>
      <c r="I448" s="2" t="s">
        <v>8141</v>
      </c>
      <c r="J448" s="2" t="s">
        <v>8141</v>
      </c>
      <c r="K448" s="2" t="s">
        <v>8141</v>
      </c>
      <c r="L448" s="2" t="s">
        <v>8141</v>
      </c>
      <c r="M448" s="2" t="s">
        <v>8141</v>
      </c>
      <c r="N448" s="2" t="s">
        <v>8141</v>
      </c>
      <c r="O448" s="2" t="s">
        <v>8141</v>
      </c>
      <c r="P448">
        <v>1</v>
      </c>
    </row>
    <row r="449" spans="1:16" customFormat="1" ht="29" x14ac:dyDescent="0.35">
      <c r="A449">
        <v>446</v>
      </c>
      <c r="B449" s="7" t="s">
        <v>4075</v>
      </c>
      <c r="C449" t="s">
        <v>4077</v>
      </c>
      <c r="D449" t="s">
        <v>4078</v>
      </c>
      <c r="E449" t="s">
        <v>7764</v>
      </c>
      <c r="F449" t="s">
        <v>53</v>
      </c>
      <c r="G449">
        <v>31669954</v>
      </c>
      <c r="I449" s="2" t="s">
        <v>8141</v>
      </c>
      <c r="J449" s="2" t="s">
        <v>8141</v>
      </c>
      <c r="K449" s="2" t="s">
        <v>8141</v>
      </c>
      <c r="L449" s="2" t="s">
        <v>8141</v>
      </c>
      <c r="M449" s="2" t="s">
        <v>8141</v>
      </c>
      <c r="N449" s="2" t="s">
        <v>8141</v>
      </c>
      <c r="O449" s="2" t="s">
        <v>8141</v>
      </c>
      <c r="P449">
        <v>1</v>
      </c>
    </row>
    <row r="450" spans="1:16" customFormat="1" x14ac:dyDescent="0.35">
      <c r="A450">
        <v>447</v>
      </c>
      <c r="B450" s="7" t="s">
        <v>4083</v>
      </c>
      <c r="C450" t="s">
        <v>4085</v>
      </c>
      <c r="D450" t="s">
        <v>4086</v>
      </c>
      <c r="E450" t="s">
        <v>8346</v>
      </c>
      <c r="F450" t="s">
        <v>53</v>
      </c>
      <c r="G450">
        <v>23516825</v>
      </c>
      <c r="I450" s="2" t="s">
        <v>8141</v>
      </c>
      <c r="J450" s="2" t="s">
        <v>8141</v>
      </c>
      <c r="K450" s="2" t="s">
        <v>8141</v>
      </c>
      <c r="L450" s="2" t="s">
        <v>8141</v>
      </c>
      <c r="M450" s="2" t="s">
        <v>8141</v>
      </c>
      <c r="N450" s="2" t="s">
        <v>8141</v>
      </c>
      <c r="O450" s="2" t="s">
        <v>8141</v>
      </c>
      <c r="P450">
        <v>1</v>
      </c>
    </row>
    <row r="451" spans="1:16" customFormat="1" x14ac:dyDescent="0.35">
      <c r="A451">
        <v>448</v>
      </c>
      <c r="B451" s="7" t="s">
        <v>4091</v>
      </c>
      <c r="C451" t="s">
        <v>4093</v>
      </c>
      <c r="D451" t="s">
        <v>4094</v>
      </c>
      <c r="E451" t="s">
        <v>8158</v>
      </c>
      <c r="F451" t="s">
        <v>53</v>
      </c>
      <c r="G451">
        <v>31109601</v>
      </c>
      <c r="I451" s="2" t="s">
        <v>8141</v>
      </c>
      <c r="J451" s="2" t="s">
        <v>8141</v>
      </c>
      <c r="K451" s="2" t="s">
        <v>8141</v>
      </c>
      <c r="L451" s="2" t="s">
        <v>8141</v>
      </c>
      <c r="M451" s="2" t="s">
        <v>8141</v>
      </c>
      <c r="N451" s="2" t="s">
        <v>8141</v>
      </c>
      <c r="O451" s="2" t="s">
        <v>8150</v>
      </c>
      <c r="P451">
        <v>2</v>
      </c>
    </row>
    <row r="452" spans="1:16" customFormat="1" x14ac:dyDescent="0.35">
      <c r="A452">
        <v>449</v>
      </c>
      <c r="B452" s="7" t="s">
        <v>4098</v>
      </c>
      <c r="C452" t="s">
        <v>4100</v>
      </c>
      <c r="D452" t="s">
        <v>4101</v>
      </c>
      <c r="E452" t="s">
        <v>8347</v>
      </c>
      <c r="F452" t="s">
        <v>53</v>
      </c>
      <c r="G452">
        <v>22652969</v>
      </c>
      <c r="I452" s="2" t="s">
        <v>8141</v>
      </c>
      <c r="J452" s="2" t="s">
        <v>8141</v>
      </c>
      <c r="K452" s="2" t="s">
        <v>8141</v>
      </c>
      <c r="L452" s="2" t="s">
        <v>8141</v>
      </c>
      <c r="M452" s="2" t="s">
        <v>8141</v>
      </c>
      <c r="N452" s="2" t="s">
        <v>8141</v>
      </c>
      <c r="O452" s="2" t="s">
        <v>8141</v>
      </c>
      <c r="P452">
        <v>1</v>
      </c>
    </row>
    <row r="453" spans="1:16" customFormat="1" x14ac:dyDescent="0.35">
      <c r="A453">
        <v>450</v>
      </c>
      <c r="B453" s="7" t="s">
        <v>4107</v>
      </c>
      <c r="C453" t="s">
        <v>4109</v>
      </c>
      <c r="D453" t="s">
        <v>4110</v>
      </c>
      <c r="E453" t="s">
        <v>8348</v>
      </c>
      <c r="F453" t="s">
        <v>53</v>
      </c>
      <c r="G453">
        <v>21835691</v>
      </c>
      <c r="I453" s="2" t="s">
        <v>8141</v>
      </c>
      <c r="J453" s="2" t="s">
        <v>8145</v>
      </c>
      <c r="K453" s="2" t="s">
        <v>8141</v>
      </c>
      <c r="L453" s="2" t="s">
        <v>8141</v>
      </c>
      <c r="M453" s="2" t="s">
        <v>8145</v>
      </c>
      <c r="N453" s="2" t="s">
        <v>8141</v>
      </c>
      <c r="O453" s="2" t="s">
        <v>8141</v>
      </c>
      <c r="P453">
        <v>1</v>
      </c>
    </row>
    <row r="454" spans="1:16" customFormat="1" x14ac:dyDescent="0.35">
      <c r="A454">
        <v>451</v>
      </c>
      <c r="B454" s="7" t="s">
        <v>4117</v>
      </c>
      <c r="C454" t="s">
        <v>4119</v>
      </c>
      <c r="D454" t="s">
        <v>4120</v>
      </c>
      <c r="E454" t="s">
        <v>8349</v>
      </c>
      <c r="F454" t="s">
        <v>53</v>
      </c>
      <c r="G454">
        <v>27219678</v>
      </c>
      <c r="I454" s="2" t="s">
        <v>8141</v>
      </c>
      <c r="J454" s="2" t="s">
        <v>8145</v>
      </c>
      <c r="K454" s="2" t="s">
        <v>8141</v>
      </c>
      <c r="L454" s="2" t="s">
        <v>8141</v>
      </c>
      <c r="M454" s="2" t="s">
        <v>8145</v>
      </c>
      <c r="N454" s="2" t="s">
        <v>8141</v>
      </c>
      <c r="O454" s="2" t="s">
        <v>8141</v>
      </c>
      <c r="P454">
        <v>1</v>
      </c>
    </row>
    <row r="455" spans="1:16" customFormat="1" ht="29" x14ac:dyDescent="0.35">
      <c r="A455">
        <v>452</v>
      </c>
      <c r="B455" s="7" t="s">
        <v>4144</v>
      </c>
      <c r="C455" t="s">
        <v>4146</v>
      </c>
      <c r="D455" t="s">
        <v>4147</v>
      </c>
      <c r="E455" t="s">
        <v>5472</v>
      </c>
      <c r="F455" t="s">
        <v>53</v>
      </c>
      <c r="G455">
        <v>20434143</v>
      </c>
      <c r="I455" s="2" t="s">
        <v>8141</v>
      </c>
      <c r="J455" s="2" t="s">
        <v>8141</v>
      </c>
      <c r="K455" s="2" t="s">
        <v>8141</v>
      </c>
      <c r="L455" s="2" t="s">
        <v>8141</v>
      </c>
      <c r="M455" s="2" t="s">
        <v>8141</v>
      </c>
      <c r="N455" s="2" t="s">
        <v>8141</v>
      </c>
      <c r="O455" s="2" t="s">
        <v>8141</v>
      </c>
      <c r="P455">
        <v>1</v>
      </c>
    </row>
    <row r="456" spans="1:16" customFormat="1" ht="29" x14ac:dyDescent="0.35">
      <c r="A456">
        <v>453</v>
      </c>
      <c r="B456" s="7" t="s">
        <v>4151</v>
      </c>
      <c r="C456" t="s">
        <v>4153</v>
      </c>
      <c r="D456" t="s">
        <v>4154</v>
      </c>
      <c r="E456" t="s">
        <v>8359</v>
      </c>
      <c r="F456" t="s">
        <v>53</v>
      </c>
      <c r="G456">
        <v>31261817</v>
      </c>
      <c r="I456" s="2" t="s">
        <v>8141</v>
      </c>
      <c r="J456" s="2" t="s">
        <v>8141</v>
      </c>
      <c r="K456" s="2" t="s">
        <v>8141</v>
      </c>
      <c r="L456" s="2" t="s">
        <v>8141</v>
      </c>
      <c r="M456" s="2" t="s">
        <v>8141</v>
      </c>
      <c r="N456" s="2" t="s">
        <v>8141</v>
      </c>
      <c r="O456" s="2" t="s">
        <v>8141</v>
      </c>
      <c r="P456">
        <v>1</v>
      </c>
    </row>
    <row r="457" spans="1:16" customFormat="1" x14ac:dyDescent="0.35">
      <c r="A457">
        <v>454</v>
      </c>
      <c r="B457" s="7" t="s">
        <v>4158</v>
      </c>
      <c r="C457" t="s">
        <v>4160</v>
      </c>
      <c r="D457" t="s">
        <v>4161</v>
      </c>
      <c r="E457" t="s">
        <v>8350</v>
      </c>
      <c r="F457" t="s">
        <v>53</v>
      </c>
      <c r="G457">
        <v>21660794</v>
      </c>
      <c r="I457" s="2" t="s">
        <v>8141</v>
      </c>
      <c r="J457" s="2" t="s">
        <v>8141</v>
      </c>
      <c r="K457" s="2" t="s">
        <v>8141</v>
      </c>
      <c r="L457" s="2" t="s">
        <v>8141</v>
      </c>
      <c r="M457" s="2" t="s">
        <v>8141</v>
      </c>
      <c r="N457" s="2" t="s">
        <v>8141</v>
      </c>
      <c r="O457" s="2" t="s">
        <v>8141</v>
      </c>
      <c r="P457">
        <v>1</v>
      </c>
    </row>
    <row r="458" spans="1:16" customFormat="1" x14ac:dyDescent="0.35">
      <c r="A458">
        <v>455</v>
      </c>
      <c r="B458" s="7" t="s">
        <v>4169</v>
      </c>
      <c r="C458" t="s">
        <v>4171</v>
      </c>
      <c r="D458" t="s">
        <v>4172</v>
      </c>
      <c r="E458" t="s">
        <v>7823</v>
      </c>
      <c r="F458" t="s">
        <v>53</v>
      </c>
      <c r="G458">
        <v>28599171</v>
      </c>
      <c r="I458" s="2" t="s">
        <v>8141</v>
      </c>
      <c r="J458" s="2" t="s">
        <v>8141</v>
      </c>
      <c r="K458" s="2" t="s">
        <v>8141</v>
      </c>
      <c r="L458" s="2" t="s">
        <v>8141</v>
      </c>
      <c r="M458" s="2" t="s">
        <v>8141</v>
      </c>
      <c r="N458" s="2" t="s">
        <v>8141</v>
      </c>
      <c r="O458" s="2" t="s">
        <v>8141</v>
      </c>
      <c r="P458">
        <v>1</v>
      </c>
    </row>
    <row r="459" spans="1:16" customFormat="1" x14ac:dyDescent="0.35">
      <c r="A459">
        <v>456</v>
      </c>
      <c r="B459" s="7" t="s">
        <v>4179</v>
      </c>
      <c r="C459" t="s">
        <v>4181</v>
      </c>
      <c r="D459" t="s">
        <v>4182</v>
      </c>
      <c r="E459" t="s">
        <v>8351</v>
      </c>
      <c r="F459" t="s">
        <v>53</v>
      </c>
      <c r="G459">
        <v>28071021</v>
      </c>
      <c r="I459" s="2" t="s">
        <v>8141</v>
      </c>
      <c r="J459" s="2" t="s">
        <v>8141</v>
      </c>
      <c r="K459" s="2" t="s">
        <v>8141</v>
      </c>
      <c r="L459" s="2" t="s">
        <v>8141</v>
      </c>
      <c r="M459" s="2" t="s">
        <v>8141</v>
      </c>
      <c r="N459" s="2" t="s">
        <v>8141</v>
      </c>
      <c r="O459" s="2" t="s">
        <v>8141</v>
      </c>
      <c r="P459">
        <v>1</v>
      </c>
    </row>
    <row r="460" spans="1:16" customFormat="1" ht="29" x14ac:dyDescent="0.35">
      <c r="A460">
        <v>457</v>
      </c>
      <c r="B460" s="7" t="s">
        <v>4189</v>
      </c>
      <c r="C460" t="s">
        <v>4191</v>
      </c>
      <c r="D460" t="s">
        <v>4192</v>
      </c>
      <c r="E460" t="s">
        <v>8352</v>
      </c>
      <c r="F460" t="s">
        <v>53</v>
      </c>
      <c r="G460">
        <v>30769180</v>
      </c>
      <c r="I460" s="2" t="s">
        <v>8141</v>
      </c>
      <c r="J460" s="2" t="s">
        <v>8141</v>
      </c>
      <c r="K460" s="2" t="s">
        <v>8141</v>
      </c>
      <c r="L460" s="2" t="s">
        <v>8141</v>
      </c>
      <c r="M460" s="2" t="s">
        <v>8141</v>
      </c>
      <c r="N460" s="2" t="s">
        <v>8141</v>
      </c>
      <c r="O460" s="2" t="s">
        <v>8141</v>
      </c>
      <c r="P460">
        <v>1</v>
      </c>
    </row>
    <row r="461" spans="1:16" customFormat="1" ht="29" x14ac:dyDescent="0.35">
      <c r="A461">
        <v>458</v>
      </c>
      <c r="B461" s="7" t="s">
        <v>4198</v>
      </c>
      <c r="C461" t="s">
        <v>4200</v>
      </c>
      <c r="D461" t="s">
        <v>4201</v>
      </c>
      <c r="E461" t="s">
        <v>5341</v>
      </c>
      <c r="F461" t="s">
        <v>53</v>
      </c>
      <c r="G461">
        <v>22837546</v>
      </c>
      <c r="I461" s="2" t="s">
        <v>8141</v>
      </c>
      <c r="J461" s="2" t="s">
        <v>8141</v>
      </c>
      <c r="K461" s="2" t="s">
        <v>8141</v>
      </c>
      <c r="L461" s="2" t="s">
        <v>8141</v>
      </c>
      <c r="M461" s="2" t="s">
        <v>8145</v>
      </c>
      <c r="N461" s="2" t="s">
        <v>8141</v>
      </c>
      <c r="O461" s="2" t="s">
        <v>8141</v>
      </c>
      <c r="P461">
        <v>1</v>
      </c>
    </row>
    <row r="462" spans="1:16" customFormat="1" x14ac:dyDescent="0.35">
      <c r="A462">
        <v>459</v>
      </c>
      <c r="B462" s="7" t="s">
        <v>4209</v>
      </c>
      <c r="C462" t="s">
        <v>4211</v>
      </c>
      <c r="D462" t="s">
        <v>4212</v>
      </c>
      <c r="E462" t="s">
        <v>6719</v>
      </c>
      <c r="F462" t="s">
        <v>53</v>
      </c>
      <c r="G462">
        <v>29951726</v>
      </c>
      <c r="I462" s="2" t="s">
        <v>8141</v>
      </c>
      <c r="J462" s="2" t="s">
        <v>8141</v>
      </c>
      <c r="K462" s="2" t="s">
        <v>8141</v>
      </c>
      <c r="L462" s="2" t="s">
        <v>8141</v>
      </c>
      <c r="M462" s="2" t="s">
        <v>8141</v>
      </c>
      <c r="N462" s="2" t="s">
        <v>8141</v>
      </c>
      <c r="O462" s="2" t="s">
        <v>8150</v>
      </c>
      <c r="P462">
        <v>2</v>
      </c>
    </row>
    <row r="463" spans="1:16" customFormat="1" x14ac:dyDescent="0.35">
      <c r="A463">
        <v>460</v>
      </c>
      <c r="B463" s="7" t="s">
        <v>4221</v>
      </c>
      <c r="C463" t="s">
        <v>4223</v>
      </c>
      <c r="D463" t="s">
        <v>4224</v>
      </c>
      <c r="E463" t="s">
        <v>8353</v>
      </c>
      <c r="F463" t="s">
        <v>53</v>
      </c>
      <c r="G463">
        <v>26460059</v>
      </c>
      <c r="I463" s="2" t="s">
        <v>8141</v>
      </c>
      <c r="J463" s="2" t="s">
        <v>8141</v>
      </c>
      <c r="K463" s="2" t="s">
        <v>8141</v>
      </c>
      <c r="L463" s="2" t="s">
        <v>8141</v>
      </c>
      <c r="M463" s="2" t="s">
        <v>8141</v>
      </c>
      <c r="N463" s="2" t="s">
        <v>8141</v>
      </c>
      <c r="O463" s="2" t="s">
        <v>8141</v>
      </c>
      <c r="P463">
        <v>1</v>
      </c>
    </row>
    <row r="464" spans="1:16" customFormat="1" x14ac:dyDescent="0.35">
      <c r="A464">
        <v>461</v>
      </c>
      <c r="B464" s="7" t="s">
        <v>4235</v>
      </c>
      <c r="C464" t="s">
        <v>4237</v>
      </c>
      <c r="D464" t="s">
        <v>4238</v>
      </c>
      <c r="E464" t="s">
        <v>6593</v>
      </c>
      <c r="F464" t="s">
        <v>53</v>
      </c>
      <c r="G464">
        <v>30236521</v>
      </c>
      <c r="I464" s="2" t="s">
        <v>8141</v>
      </c>
      <c r="J464" s="2" t="s">
        <v>8141</v>
      </c>
      <c r="K464" s="2" t="s">
        <v>8141</v>
      </c>
      <c r="L464" s="2" t="s">
        <v>8141</v>
      </c>
      <c r="M464" s="2" t="s">
        <v>8141</v>
      </c>
      <c r="N464" s="2" t="s">
        <v>8141</v>
      </c>
      <c r="O464" s="2" t="s">
        <v>8141</v>
      </c>
      <c r="P464">
        <v>1</v>
      </c>
    </row>
    <row r="465" spans="1:65" customFormat="1" x14ac:dyDescent="0.35">
      <c r="A465">
        <v>462</v>
      </c>
      <c r="B465" s="7" t="s">
        <v>4246</v>
      </c>
      <c r="C465" t="s">
        <v>4248</v>
      </c>
      <c r="D465" t="s">
        <v>4249</v>
      </c>
      <c r="E465" t="s">
        <v>5566</v>
      </c>
      <c r="F465" t="s">
        <v>53</v>
      </c>
      <c r="G465">
        <v>27918983</v>
      </c>
      <c r="I465" s="2" t="s">
        <v>8141</v>
      </c>
      <c r="J465" s="2" t="s">
        <v>8141</v>
      </c>
      <c r="K465" s="2" t="s">
        <v>8141</v>
      </c>
      <c r="L465" s="2" t="s">
        <v>8141</v>
      </c>
      <c r="M465" s="2" t="s">
        <v>8141</v>
      </c>
      <c r="N465" s="2" t="s">
        <v>8141</v>
      </c>
      <c r="O465" s="2" t="s">
        <v>8141</v>
      </c>
      <c r="P465">
        <v>1</v>
      </c>
    </row>
    <row r="466" spans="1:65" customFormat="1" x14ac:dyDescent="0.35">
      <c r="A466">
        <v>463</v>
      </c>
      <c r="B466" s="7" t="s">
        <v>4254</v>
      </c>
      <c r="C466" t="s">
        <v>4256</v>
      </c>
      <c r="D466" t="s">
        <v>4257</v>
      </c>
      <c r="E466" t="s">
        <v>8355</v>
      </c>
      <c r="F466" t="s">
        <v>53</v>
      </c>
      <c r="G466">
        <v>26447246</v>
      </c>
      <c r="I466" s="2" t="s">
        <v>8141</v>
      </c>
      <c r="J466" s="2" t="s">
        <v>8141</v>
      </c>
      <c r="K466" s="2" t="s">
        <v>8141</v>
      </c>
      <c r="L466" s="2" t="s">
        <v>8141</v>
      </c>
      <c r="M466" s="2" t="s">
        <v>8141</v>
      </c>
      <c r="N466" s="2" t="s">
        <v>8141</v>
      </c>
      <c r="O466" s="2" t="s">
        <v>8141</v>
      </c>
      <c r="P466">
        <v>1</v>
      </c>
    </row>
    <row r="467" spans="1:65" customFormat="1" ht="29" x14ac:dyDescent="0.35">
      <c r="A467">
        <v>464</v>
      </c>
      <c r="B467" s="7" t="s">
        <v>4262</v>
      </c>
      <c r="C467" t="s">
        <v>4264</v>
      </c>
      <c r="D467" t="s">
        <v>4265</v>
      </c>
      <c r="E467" t="s">
        <v>8356</v>
      </c>
      <c r="F467" t="s">
        <v>53</v>
      </c>
      <c r="G467">
        <v>25213850</v>
      </c>
      <c r="I467" s="2" t="s">
        <v>8141</v>
      </c>
      <c r="J467" s="2" t="s">
        <v>8141</v>
      </c>
      <c r="K467" s="2" t="s">
        <v>8141</v>
      </c>
      <c r="L467" s="2" t="s">
        <v>8141</v>
      </c>
      <c r="M467" s="2" t="s">
        <v>8141</v>
      </c>
      <c r="N467" s="2" t="s">
        <v>8141</v>
      </c>
      <c r="O467" s="2" t="s">
        <v>8141</v>
      </c>
      <c r="P467">
        <v>1</v>
      </c>
    </row>
    <row r="468" spans="1:65" customFormat="1" x14ac:dyDescent="0.35">
      <c r="A468">
        <v>465</v>
      </c>
      <c r="B468" s="7" t="s">
        <v>4270</v>
      </c>
      <c r="C468" t="s">
        <v>4272</v>
      </c>
      <c r="D468" t="s">
        <v>4273</v>
      </c>
      <c r="E468" t="s">
        <v>5554</v>
      </c>
      <c r="F468" t="s">
        <v>53</v>
      </c>
      <c r="G468">
        <v>23838130</v>
      </c>
      <c r="I468" s="2" t="s">
        <v>8141</v>
      </c>
      <c r="J468" s="2" t="s">
        <v>8141</v>
      </c>
      <c r="K468" s="2" t="s">
        <v>8141</v>
      </c>
      <c r="L468" s="2" t="s">
        <v>8141</v>
      </c>
      <c r="M468" s="2" t="s">
        <v>8141</v>
      </c>
      <c r="N468" s="2" t="s">
        <v>8141</v>
      </c>
      <c r="O468" s="2" t="s">
        <v>8141</v>
      </c>
      <c r="P468">
        <v>1</v>
      </c>
    </row>
    <row r="469" spans="1:65" customFormat="1" x14ac:dyDescent="0.35">
      <c r="A469">
        <v>466</v>
      </c>
      <c r="B469" s="7" t="s">
        <v>4279</v>
      </c>
      <c r="C469" t="s">
        <v>4281</v>
      </c>
      <c r="D469" t="s">
        <v>4282</v>
      </c>
      <c r="E469" t="s">
        <v>8357</v>
      </c>
      <c r="F469" t="s">
        <v>53</v>
      </c>
      <c r="G469">
        <v>23732739</v>
      </c>
      <c r="I469" s="2" t="s">
        <v>8141</v>
      </c>
      <c r="J469" s="2" t="s">
        <v>8141</v>
      </c>
      <c r="K469" s="2" t="s">
        <v>8141</v>
      </c>
      <c r="L469" s="2" t="s">
        <v>8141</v>
      </c>
      <c r="M469" s="2" t="s">
        <v>8141</v>
      </c>
      <c r="N469" s="2" t="s">
        <v>8141</v>
      </c>
      <c r="O469" s="2" t="s">
        <v>8141</v>
      </c>
      <c r="P469">
        <v>1</v>
      </c>
    </row>
    <row r="470" spans="1:65" customFormat="1" x14ac:dyDescent="0.35">
      <c r="A470">
        <v>467</v>
      </c>
      <c r="B470" s="7" t="s">
        <v>4288</v>
      </c>
      <c r="C470" t="s">
        <v>4290</v>
      </c>
      <c r="D470" t="s">
        <v>4291</v>
      </c>
      <c r="E470" t="s">
        <v>7013</v>
      </c>
      <c r="F470" t="s">
        <v>53</v>
      </c>
      <c r="G470">
        <v>21211823</v>
      </c>
      <c r="I470" s="2" t="s">
        <v>8141</v>
      </c>
      <c r="J470" s="2" t="s">
        <v>8141</v>
      </c>
      <c r="K470" s="2" t="s">
        <v>8141</v>
      </c>
      <c r="L470" s="2" t="s">
        <v>8141</v>
      </c>
      <c r="M470" s="2" t="s">
        <v>8141</v>
      </c>
      <c r="N470" s="2" t="s">
        <v>8141</v>
      </c>
      <c r="O470" s="2" t="s">
        <v>8141</v>
      </c>
      <c r="P470">
        <v>1</v>
      </c>
    </row>
    <row r="471" spans="1:65" customFormat="1" x14ac:dyDescent="0.35">
      <c r="A471">
        <v>468</v>
      </c>
      <c r="B471" s="7" t="s">
        <v>4295</v>
      </c>
      <c r="C471" t="s">
        <v>4297</v>
      </c>
      <c r="D471" t="s">
        <v>4298</v>
      </c>
      <c r="E471" t="s">
        <v>6760</v>
      </c>
      <c r="F471" t="s">
        <v>53</v>
      </c>
      <c r="G471">
        <v>29036215</v>
      </c>
      <c r="I471" s="2" t="s">
        <v>8141</v>
      </c>
      <c r="J471" s="2" t="s">
        <v>8141</v>
      </c>
      <c r="K471" s="2" t="s">
        <v>8141</v>
      </c>
      <c r="L471" s="2" t="s">
        <v>8141</v>
      </c>
      <c r="M471" s="2" t="s">
        <v>8141</v>
      </c>
      <c r="N471" s="2" t="s">
        <v>8141</v>
      </c>
      <c r="O471" s="2" t="s">
        <v>8141</v>
      </c>
      <c r="P471">
        <v>1</v>
      </c>
    </row>
    <row r="472" spans="1:65" customFormat="1" x14ac:dyDescent="0.35">
      <c r="A472">
        <v>469</v>
      </c>
      <c r="B472" s="7" t="s">
        <v>4301</v>
      </c>
      <c r="C472" t="s">
        <v>4303</v>
      </c>
      <c r="D472" t="s">
        <v>4304</v>
      </c>
      <c r="E472" t="s">
        <v>7275</v>
      </c>
      <c r="F472" t="s">
        <v>53</v>
      </c>
      <c r="G472">
        <v>24912024</v>
      </c>
      <c r="I472" s="2" t="s">
        <v>8141</v>
      </c>
      <c r="J472" s="2" t="s">
        <v>8141</v>
      </c>
      <c r="K472" s="2" t="s">
        <v>8141</v>
      </c>
      <c r="L472" s="2" t="s">
        <v>8141</v>
      </c>
      <c r="M472" s="2" t="s">
        <v>8141</v>
      </c>
      <c r="N472" s="2" t="s">
        <v>8141</v>
      </c>
      <c r="O472" s="2" t="s">
        <v>8141</v>
      </c>
      <c r="P472">
        <v>1</v>
      </c>
    </row>
    <row r="473" spans="1:65" customFormat="1" ht="29" x14ac:dyDescent="0.35">
      <c r="A473">
        <v>470</v>
      </c>
      <c r="B473" s="7" t="s">
        <v>4307</v>
      </c>
      <c r="C473" t="s">
        <v>4309</v>
      </c>
      <c r="D473" t="s">
        <v>4310</v>
      </c>
      <c r="E473" t="s">
        <v>8358</v>
      </c>
      <c r="F473" t="s">
        <v>53</v>
      </c>
      <c r="G473">
        <v>31296174</v>
      </c>
      <c r="I473" s="2" t="s">
        <v>8141</v>
      </c>
      <c r="J473" s="2" t="s">
        <v>8141</v>
      </c>
      <c r="K473" s="2" t="s">
        <v>8141</v>
      </c>
      <c r="L473" s="2" t="s">
        <v>8141</v>
      </c>
      <c r="M473" s="2" t="s">
        <v>8141</v>
      </c>
      <c r="N473" s="2" t="s">
        <v>8141</v>
      </c>
      <c r="O473" s="2" t="s">
        <v>8141</v>
      </c>
      <c r="P473">
        <v>1</v>
      </c>
    </row>
    <row r="474" spans="1:65" customFormat="1" x14ac:dyDescent="0.35">
      <c r="A474">
        <v>471</v>
      </c>
      <c r="B474" s="7" t="s">
        <v>4315</v>
      </c>
      <c r="C474" t="s">
        <v>4317</v>
      </c>
      <c r="D474" t="s">
        <v>4318</v>
      </c>
      <c r="E474" t="s">
        <v>8359</v>
      </c>
      <c r="F474" t="s">
        <v>53</v>
      </c>
      <c r="G474">
        <v>29986448</v>
      </c>
      <c r="I474" s="2" t="s">
        <v>8141</v>
      </c>
      <c r="J474" s="2" t="s">
        <v>8141</v>
      </c>
      <c r="K474" s="2" t="s">
        <v>8141</v>
      </c>
      <c r="L474" s="2" t="s">
        <v>8141</v>
      </c>
      <c r="M474" s="2" t="s">
        <v>8141</v>
      </c>
      <c r="N474" s="2" t="s">
        <v>8141</v>
      </c>
      <c r="O474" s="2" t="s">
        <v>8141</v>
      </c>
      <c r="P474">
        <v>1</v>
      </c>
    </row>
    <row r="475" spans="1:65" customFormat="1" ht="29" x14ac:dyDescent="0.35">
      <c r="A475">
        <v>472</v>
      </c>
      <c r="B475" s="7" t="s">
        <v>4323</v>
      </c>
      <c r="C475" t="s">
        <v>4325</v>
      </c>
      <c r="D475" t="s">
        <v>4326</v>
      </c>
      <c r="E475" t="s">
        <v>8360</v>
      </c>
      <c r="F475" t="s">
        <v>53</v>
      </c>
      <c r="G475">
        <v>27591985</v>
      </c>
      <c r="I475" s="2" t="s">
        <v>8141</v>
      </c>
      <c r="J475" s="2" t="s">
        <v>8145</v>
      </c>
      <c r="K475" s="2" t="s">
        <v>8141</v>
      </c>
      <c r="L475" s="2" t="s">
        <v>8141</v>
      </c>
      <c r="M475" s="2" t="s">
        <v>8145</v>
      </c>
      <c r="N475" s="2" t="s">
        <v>8141</v>
      </c>
      <c r="O475" s="2" t="s">
        <v>8141</v>
      </c>
      <c r="P475">
        <v>2</v>
      </c>
    </row>
    <row r="476" spans="1:65" customFormat="1" x14ac:dyDescent="0.35">
      <c r="A476">
        <v>473</v>
      </c>
      <c r="B476" s="7" t="s">
        <v>4332</v>
      </c>
      <c r="C476" t="s">
        <v>4334</v>
      </c>
      <c r="D476" t="s">
        <v>4335</v>
      </c>
      <c r="E476" t="s">
        <v>8361</v>
      </c>
      <c r="F476" t="s">
        <v>53</v>
      </c>
      <c r="G476">
        <v>25670963</v>
      </c>
      <c r="I476" s="2" t="s">
        <v>8141</v>
      </c>
      <c r="J476" s="2" t="s">
        <v>8141</v>
      </c>
      <c r="K476" s="2" t="s">
        <v>8141</v>
      </c>
      <c r="L476" s="2" t="s">
        <v>8141</v>
      </c>
      <c r="M476" s="2" t="s">
        <v>8141</v>
      </c>
      <c r="N476" s="2" t="s">
        <v>8141</v>
      </c>
      <c r="O476" s="2" t="s">
        <v>8141</v>
      </c>
      <c r="P476">
        <v>1</v>
      </c>
    </row>
    <row r="477" spans="1:65" s="13" customFormat="1" x14ac:dyDescent="0.35">
      <c r="A477">
        <v>474</v>
      </c>
      <c r="B477" s="7" t="s">
        <v>4340</v>
      </c>
      <c r="C477" t="s">
        <v>4342</v>
      </c>
      <c r="D477" t="s">
        <v>4343</v>
      </c>
      <c r="E477" t="s">
        <v>8362</v>
      </c>
      <c r="F477" t="s">
        <v>53</v>
      </c>
      <c r="G477">
        <v>23317102</v>
      </c>
      <c r="H477"/>
      <c r="I477" s="2" t="s">
        <v>8141</v>
      </c>
      <c r="J477" s="2" t="s">
        <v>8141</v>
      </c>
      <c r="K477" s="2" t="s">
        <v>8141</v>
      </c>
      <c r="L477" s="2" t="s">
        <v>8141</v>
      </c>
      <c r="M477" s="2" t="s">
        <v>8141</v>
      </c>
      <c r="N477" s="2" t="s">
        <v>8141</v>
      </c>
      <c r="O477" s="2" t="s">
        <v>8141</v>
      </c>
      <c r="P477">
        <v>1</v>
      </c>
      <c r="Q477"/>
      <c r="R477"/>
      <c r="S477"/>
      <c r="T477"/>
      <c r="U477"/>
      <c r="V477"/>
      <c r="W477"/>
      <c r="X477"/>
      <c r="Y477"/>
      <c r="Z477"/>
      <c r="AA477"/>
      <c r="AB477"/>
      <c r="AC477"/>
      <c r="AD477"/>
      <c r="AE477"/>
      <c r="AF477"/>
      <c r="AG477"/>
      <c r="AH477"/>
      <c r="AI477"/>
      <c r="AJ477"/>
      <c r="AK477"/>
      <c r="AL477"/>
      <c r="AM477"/>
      <c r="AN477"/>
      <c r="AO477"/>
      <c r="AP477"/>
      <c r="AQ477"/>
      <c r="AR477"/>
      <c r="AS477"/>
      <c r="AT477"/>
      <c r="AU477"/>
      <c r="AV477"/>
      <c r="AW477"/>
      <c r="AX477"/>
      <c r="AY477"/>
      <c r="AZ477"/>
      <c r="BA477"/>
      <c r="BB477"/>
      <c r="BC477"/>
      <c r="BD477"/>
      <c r="BE477"/>
      <c r="BF477"/>
      <c r="BG477"/>
      <c r="BH477"/>
      <c r="BI477"/>
      <c r="BJ477"/>
      <c r="BK477"/>
      <c r="BL477"/>
      <c r="BM477"/>
    </row>
    <row r="478" spans="1:65" customFormat="1" x14ac:dyDescent="0.35">
      <c r="A478">
        <v>475</v>
      </c>
      <c r="B478" s="7" t="s">
        <v>4347</v>
      </c>
      <c r="C478" t="s">
        <v>4349</v>
      </c>
      <c r="D478" t="s">
        <v>4350</v>
      </c>
      <c r="E478" t="s">
        <v>8363</v>
      </c>
      <c r="F478" t="s">
        <v>53</v>
      </c>
      <c r="G478">
        <v>31174487</v>
      </c>
      <c r="I478" s="2" t="s">
        <v>8141</v>
      </c>
      <c r="J478" s="2" t="s">
        <v>8141</v>
      </c>
      <c r="K478" s="2" t="s">
        <v>8141</v>
      </c>
      <c r="L478" s="2" t="s">
        <v>8141</v>
      </c>
      <c r="M478" s="2" t="s">
        <v>8141</v>
      </c>
      <c r="N478" s="2" t="s">
        <v>8141</v>
      </c>
      <c r="O478" s="2" t="s">
        <v>8141</v>
      </c>
      <c r="P478">
        <v>1</v>
      </c>
    </row>
    <row r="479" spans="1:65" customFormat="1" x14ac:dyDescent="0.35">
      <c r="A479">
        <v>476</v>
      </c>
      <c r="B479" s="9" t="s">
        <v>4356</v>
      </c>
      <c r="C479" t="s">
        <v>4358</v>
      </c>
      <c r="D479" t="s">
        <v>4359</v>
      </c>
      <c r="E479" t="s">
        <v>8364</v>
      </c>
      <c r="F479" t="s">
        <v>53</v>
      </c>
      <c r="G479">
        <v>22066334</v>
      </c>
      <c r="H479" s="10"/>
      <c r="I479" s="4" t="s">
        <v>8141</v>
      </c>
      <c r="J479" s="4" t="s">
        <v>8141</v>
      </c>
      <c r="K479" s="4" t="s">
        <v>8141</v>
      </c>
      <c r="L479" s="4" t="s">
        <v>8141</v>
      </c>
      <c r="M479" s="4" t="s">
        <v>8141</v>
      </c>
      <c r="N479" s="4" t="s">
        <v>8141</v>
      </c>
      <c r="O479" s="4" t="s">
        <v>8141</v>
      </c>
      <c r="P479" s="10">
        <v>1</v>
      </c>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c r="AR479" s="10"/>
      <c r="AS479" s="10"/>
      <c r="AT479" s="10"/>
      <c r="AU479" s="10"/>
      <c r="AV479" s="10"/>
      <c r="AW479" s="10"/>
      <c r="AX479" s="10"/>
      <c r="AY479" s="10"/>
      <c r="AZ479" s="10"/>
      <c r="BA479" s="10"/>
      <c r="BB479" s="10"/>
      <c r="BC479" s="10"/>
      <c r="BD479" s="10"/>
      <c r="BE479" s="10"/>
      <c r="BF479" s="10"/>
      <c r="BG479" s="10"/>
      <c r="BH479" s="10"/>
      <c r="BI479" s="10"/>
      <c r="BJ479" s="10"/>
      <c r="BK479" s="10"/>
      <c r="BL479" s="10"/>
      <c r="BM479" s="10"/>
    </row>
    <row r="480" spans="1:65" customFormat="1" ht="29" x14ac:dyDescent="0.35">
      <c r="A480">
        <v>477</v>
      </c>
      <c r="B480" s="7" t="s">
        <v>4364</v>
      </c>
      <c r="C480" t="s">
        <v>4366</v>
      </c>
      <c r="D480" t="s">
        <v>4367</v>
      </c>
      <c r="E480" t="s">
        <v>8365</v>
      </c>
      <c r="F480" t="s">
        <v>53</v>
      </c>
      <c r="G480">
        <v>25293764</v>
      </c>
      <c r="I480" s="2" t="s">
        <v>8141</v>
      </c>
      <c r="J480" s="2" t="s">
        <v>8145</v>
      </c>
      <c r="K480" s="2" t="s">
        <v>8141</v>
      </c>
      <c r="L480" s="2" t="s">
        <v>8141</v>
      </c>
      <c r="M480" s="2" t="s">
        <v>8145</v>
      </c>
      <c r="N480" s="2" t="s">
        <v>8141</v>
      </c>
      <c r="O480" s="2" t="s">
        <v>8141</v>
      </c>
      <c r="P480">
        <v>1</v>
      </c>
    </row>
    <row r="481" spans="1:16" customFormat="1" ht="29" x14ac:dyDescent="0.35">
      <c r="A481">
        <v>478</v>
      </c>
      <c r="B481" s="7" t="s">
        <v>4374</v>
      </c>
      <c r="C481" t="s">
        <v>4376</v>
      </c>
      <c r="D481" t="s">
        <v>4377</v>
      </c>
      <c r="E481" t="s">
        <v>8366</v>
      </c>
      <c r="F481" t="s">
        <v>53</v>
      </c>
      <c r="G481">
        <v>26466436</v>
      </c>
      <c r="I481" s="2" t="s">
        <v>8141</v>
      </c>
      <c r="J481" s="2" t="s">
        <v>8141</v>
      </c>
      <c r="K481" s="2" t="s">
        <v>8141</v>
      </c>
      <c r="L481" s="2" t="s">
        <v>8141</v>
      </c>
      <c r="M481" s="2" t="s">
        <v>8141</v>
      </c>
      <c r="N481" s="2" t="s">
        <v>8141</v>
      </c>
      <c r="O481" s="2" t="s">
        <v>8141</v>
      </c>
      <c r="P481">
        <v>1</v>
      </c>
    </row>
    <row r="482" spans="1:16" customFormat="1" ht="29" x14ac:dyDescent="0.35">
      <c r="A482">
        <v>479</v>
      </c>
      <c r="B482" s="7" t="s">
        <v>4382</v>
      </c>
      <c r="C482" t="s">
        <v>4384</v>
      </c>
      <c r="D482" t="s">
        <v>4385</v>
      </c>
      <c r="E482" t="s">
        <v>5922</v>
      </c>
      <c r="F482" t="s">
        <v>53</v>
      </c>
      <c r="G482">
        <v>25793211</v>
      </c>
      <c r="I482" s="2" t="s">
        <v>8141</v>
      </c>
      <c r="J482" s="2" t="s">
        <v>8141</v>
      </c>
      <c r="K482" s="2" t="s">
        <v>8141</v>
      </c>
      <c r="L482" s="2" t="s">
        <v>8141</v>
      </c>
      <c r="M482" s="2" t="s">
        <v>8141</v>
      </c>
      <c r="N482" s="2" t="s">
        <v>8141</v>
      </c>
      <c r="O482" s="2" t="s">
        <v>8141</v>
      </c>
      <c r="P482">
        <v>1</v>
      </c>
    </row>
    <row r="483" spans="1:16" customFormat="1" ht="29" x14ac:dyDescent="0.35">
      <c r="A483">
        <v>480</v>
      </c>
      <c r="B483" s="7" t="s">
        <v>4392</v>
      </c>
      <c r="C483" t="s">
        <v>4394</v>
      </c>
      <c r="D483" t="s">
        <v>4395</v>
      </c>
      <c r="E483" t="s">
        <v>5680</v>
      </c>
      <c r="F483" t="s">
        <v>53</v>
      </c>
      <c r="G483">
        <v>22043763</v>
      </c>
      <c r="I483" s="2" t="s">
        <v>8141</v>
      </c>
      <c r="J483" s="2" t="s">
        <v>8141</v>
      </c>
      <c r="K483" s="2" t="s">
        <v>8141</v>
      </c>
      <c r="L483" s="2" t="s">
        <v>8141</v>
      </c>
      <c r="M483" s="2" t="s">
        <v>8141</v>
      </c>
      <c r="N483" s="2" t="s">
        <v>8141</v>
      </c>
      <c r="O483" s="2" t="s">
        <v>8141</v>
      </c>
      <c r="P483">
        <v>1</v>
      </c>
    </row>
    <row r="484" spans="1:16" customFormat="1" x14ac:dyDescent="0.35">
      <c r="A484">
        <v>481</v>
      </c>
      <c r="B484" s="7" t="s">
        <v>4399</v>
      </c>
      <c r="C484" t="s">
        <v>4401</v>
      </c>
      <c r="D484" t="s">
        <v>4402</v>
      </c>
      <c r="E484" t="s">
        <v>8367</v>
      </c>
      <c r="F484" t="s">
        <v>53</v>
      </c>
      <c r="G484">
        <v>27313961</v>
      </c>
      <c r="I484" s="2" t="s">
        <v>8141</v>
      </c>
      <c r="J484" s="2" t="s">
        <v>8141</v>
      </c>
      <c r="K484" s="2" t="s">
        <v>8141</v>
      </c>
      <c r="L484" s="2" t="s">
        <v>8141</v>
      </c>
      <c r="M484" s="2" t="s">
        <v>8141</v>
      </c>
      <c r="N484" s="2" t="s">
        <v>8141</v>
      </c>
      <c r="O484" s="2" t="s">
        <v>8141</v>
      </c>
      <c r="P484">
        <v>1</v>
      </c>
    </row>
    <row r="485" spans="1:16" customFormat="1" x14ac:dyDescent="0.35">
      <c r="A485">
        <v>482</v>
      </c>
      <c r="B485" s="7" t="s">
        <v>4407</v>
      </c>
      <c r="C485" t="s">
        <v>4409</v>
      </c>
      <c r="D485" t="s">
        <v>4410</v>
      </c>
      <c r="E485" t="s">
        <v>6520</v>
      </c>
      <c r="F485" t="s">
        <v>53</v>
      </c>
      <c r="G485">
        <v>25460624</v>
      </c>
      <c r="I485" s="2" t="s">
        <v>8141</v>
      </c>
      <c r="J485" s="2" t="s">
        <v>8141</v>
      </c>
      <c r="K485" s="2" t="s">
        <v>8141</v>
      </c>
      <c r="L485" s="2" t="s">
        <v>8141</v>
      </c>
      <c r="M485" s="2" t="s">
        <v>8141</v>
      </c>
      <c r="N485" s="2" t="s">
        <v>8141</v>
      </c>
      <c r="O485" s="2" t="s">
        <v>8141</v>
      </c>
      <c r="P485">
        <v>1</v>
      </c>
    </row>
    <row r="486" spans="1:16" customFormat="1" x14ac:dyDescent="0.35">
      <c r="A486">
        <v>483</v>
      </c>
      <c r="B486" s="7" t="s">
        <v>4416</v>
      </c>
      <c r="C486" t="s">
        <v>4418</v>
      </c>
      <c r="D486" t="s">
        <v>4419</v>
      </c>
      <c r="E486" t="s">
        <v>8368</v>
      </c>
      <c r="F486" t="s">
        <v>53</v>
      </c>
      <c r="G486">
        <v>24450246</v>
      </c>
      <c r="I486" s="2" t="s">
        <v>8141</v>
      </c>
      <c r="J486" s="2" t="s">
        <v>8141</v>
      </c>
      <c r="K486" s="2" t="s">
        <v>8141</v>
      </c>
      <c r="L486" s="2" t="s">
        <v>8141</v>
      </c>
      <c r="M486" s="2" t="s">
        <v>8141</v>
      </c>
      <c r="N486" s="2" t="s">
        <v>8141</v>
      </c>
      <c r="O486" s="2" t="s">
        <v>8141</v>
      </c>
      <c r="P486">
        <v>1</v>
      </c>
    </row>
    <row r="487" spans="1:16" customFormat="1" x14ac:dyDescent="0.35">
      <c r="A487">
        <v>484</v>
      </c>
      <c r="B487" s="7" t="s">
        <v>4423</v>
      </c>
      <c r="C487" t="s">
        <v>4425</v>
      </c>
      <c r="D487" t="s">
        <v>4426</v>
      </c>
      <c r="E487" t="s">
        <v>8369</v>
      </c>
      <c r="F487" t="s">
        <v>53</v>
      </c>
      <c r="G487">
        <v>23019534</v>
      </c>
      <c r="I487" s="2" t="s">
        <v>8141</v>
      </c>
      <c r="J487" s="2" t="s">
        <v>8141</v>
      </c>
      <c r="K487" s="2" t="s">
        <v>8141</v>
      </c>
      <c r="L487" s="2" t="s">
        <v>8141</v>
      </c>
      <c r="M487" s="2" t="s">
        <v>8141</v>
      </c>
      <c r="N487" s="2" t="s">
        <v>8141</v>
      </c>
      <c r="O487" s="2" t="s">
        <v>8141</v>
      </c>
      <c r="P487">
        <v>1</v>
      </c>
    </row>
    <row r="488" spans="1:16" customFormat="1" x14ac:dyDescent="0.35">
      <c r="A488">
        <v>485</v>
      </c>
      <c r="B488" s="7" t="s">
        <v>4430</v>
      </c>
      <c r="C488" t="s">
        <v>4432</v>
      </c>
      <c r="D488" t="s">
        <v>4433</v>
      </c>
      <c r="E488" t="s">
        <v>8370</v>
      </c>
      <c r="F488" t="s">
        <v>53</v>
      </c>
      <c r="G488">
        <v>21296834</v>
      </c>
      <c r="I488" s="2" t="s">
        <v>8141</v>
      </c>
      <c r="J488" s="2" t="s">
        <v>8141</v>
      </c>
      <c r="K488" s="2" t="s">
        <v>8141</v>
      </c>
      <c r="L488" s="2" t="s">
        <v>8141</v>
      </c>
      <c r="M488" s="2" t="s">
        <v>8141</v>
      </c>
      <c r="N488" s="2" t="s">
        <v>8141</v>
      </c>
      <c r="O488" s="2" t="s">
        <v>8141</v>
      </c>
      <c r="P488">
        <v>1</v>
      </c>
    </row>
    <row r="489" spans="1:16" customFormat="1" x14ac:dyDescent="0.35">
      <c r="A489">
        <v>486</v>
      </c>
      <c r="B489" s="7" t="s">
        <v>4440</v>
      </c>
      <c r="C489" t="s">
        <v>4442</v>
      </c>
      <c r="D489" t="s">
        <v>4443</v>
      </c>
      <c r="E489" t="s">
        <v>5843</v>
      </c>
      <c r="F489" t="s">
        <v>53</v>
      </c>
      <c r="G489">
        <v>31199848</v>
      </c>
      <c r="I489" s="2" t="s">
        <v>8141</v>
      </c>
      <c r="J489" s="2" t="s">
        <v>8141</v>
      </c>
      <c r="K489" s="2" t="s">
        <v>8141</v>
      </c>
      <c r="L489" s="2" t="s">
        <v>8141</v>
      </c>
      <c r="M489" s="2" t="s">
        <v>8141</v>
      </c>
      <c r="N489" s="2" t="s">
        <v>8141</v>
      </c>
      <c r="O489" s="2" t="s">
        <v>8141</v>
      </c>
      <c r="P489">
        <v>1</v>
      </c>
    </row>
    <row r="490" spans="1:16" customFormat="1" x14ac:dyDescent="0.35">
      <c r="A490">
        <v>487</v>
      </c>
      <c r="B490" s="7" t="s">
        <v>4448</v>
      </c>
      <c r="C490" t="s">
        <v>4450</v>
      </c>
      <c r="D490" t="s">
        <v>4451</v>
      </c>
      <c r="E490" t="s">
        <v>8371</v>
      </c>
      <c r="F490" t="s">
        <v>53</v>
      </c>
      <c r="G490">
        <v>31614792</v>
      </c>
      <c r="I490" s="2" t="s">
        <v>8141</v>
      </c>
      <c r="J490" s="2" t="s">
        <v>8141</v>
      </c>
      <c r="K490" s="2" t="s">
        <v>8141</v>
      </c>
      <c r="L490" s="2" t="s">
        <v>8141</v>
      </c>
      <c r="M490" s="2" t="s">
        <v>8141</v>
      </c>
      <c r="N490" s="2" t="s">
        <v>8141</v>
      </c>
      <c r="O490" s="2" t="s">
        <v>8141</v>
      </c>
      <c r="P490">
        <v>1</v>
      </c>
    </row>
    <row r="491" spans="1:16" customFormat="1" x14ac:dyDescent="0.35">
      <c r="A491">
        <v>488</v>
      </c>
      <c r="B491" s="7" t="s">
        <v>4457</v>
      </c>
      <c r="C491" t="s">
        <v>4459</v>
      </c>
      <c r="D491" t="s">
        <v>4460</v>
      </c>
      <c r="E491" t="s">
        <v>8372</v>
      </c>
      <c r="F491" t="s">
        <v>53</v>
      </c>
      <c r="G491">
        <v>31087433</v>
      </c>
      <c r="I491" s="2" t="s">
        <v>8141</v>
      </c>
      <c r="J491" s="2" t="s">
        <v>8141</v>
      </c>
      <c r="K491" s="2" t="s">
        <v>8141</v>
      </c>
      <c r="L491" s="2" t="s">
        <v>8141</v>
      </c>
      <c r="M491" s="2" t="s">
        <v>8141</v>
      </c>
      <c r="N491" s="2" t="s">
        <v>8141</v>
      </c>
      <c r="O491" s="2" t="s">
        <v>8141</v>
      </c>
      <c r="P491">
        <v>1</v>
      </c>
    </row>
    <row r="492" spans="1:16" customFormat="1" x14ac:dyDescent="0.35">
      <c r="A492">
        <v>489</v>
      </c>
      <c r="B492" s="7" t="s">
        <v>4465</v>
      </c>
      <c r="C492" t="s">
        <v>4467</v>
      </c>
      <c r="D492" t="s">
        <v>4468</v>
      </c>
      <c r="E492" t="s">
        <v>8373</v>
      </c>
      <c r="F492" t="s">
        <v>53</v>
      </c>
      <c r="G492">
        <v>30680687</v>
      </c>
      <c r="I492" s="2" t="s">
        <v>8141</v>
      </c>
      <c r="J492" s="2" t="s">
        <v>8141</v>
      </c>
      <c r="K492" s="2" t="s">
        <v>8141</v>
      </c>
      <c r="L492" s="2" t="s">
        <v>8141</v>
      </c>
      <c r="M492" s="2" t="s">
        <v>8141</v>
      </c>
      <c r="N492" s="2" t="s">
        <v>8141</v>
      </c>
      <c r="O492" s="2" t="s">
        <v>8141</v>
      </c>
      <c r="P492">
        <v>1</v>
      </c>
    </row>
    <row r="493" spans="1:16" customFormat="1" x14ac:dyDescent="0.35">
      <c r="A493">
        <v>490</v>
      </c>
      <c r="B493" s="7" t="s">
        <v>4473</v>
      </c>
      <c r="C493" t="s">
        <v>4475</v>
      </c>
      <c r="D493" t="s">
        <v>4476</v>
      </c>
      <c r="E493" t="s">
        <v>5894</v>
      </c>
      <c r="F493" t="s">
        <v>53</v>
      </c>
      <c r="G493">
        <v>29773175</v>
      </c>
      <c r="I493" s="2" t="s">
        <v>8141</v>
      </c>
      <c r="J493" s="2" t="s">
        <v>8141</v>
      </c>
      <c r="K493" s="2" t="s">
        <v>8141</v>
      </c>
      <c r="L493" s="2" t="s">
        <v>8141</v>
      </c>
      <c r="M493" s="2" t="s">
        <v>8141</v>
      </c>
      <c r="N493" s="2" t="s">
        <v>8141</v>
      </c>
      <c r="O493" s="2" t="s">
        <v>8141</v>
      </c>
      <c r="P493">
        <v>1</v>
      </c>
    </row>
    <row r="494" spans="1:16" customFormat="1" x14ac:dyDescent="0.35">
      <c r="A494">
        <v>491</v>
      </c>
      <c r="B494" s="7" t="s">
        <v>4484</v>
      </c>
      <c r="C494" t="s">
        <v>4486</v>
      </c>
      <c r="D494" t="s">
        <v>4487</v>
      </c>
      <c r="E494" t="s">
        <v>8374</v>
      </c>
      <c r="F494" t="s">
        <v>53</v>
      </c>
      <c r="G494">
        <v>28592710</v>
      </c>
      <c r="I494" s="2" t="s">
        <v>8141</v>
      </c>
      <c r="J494" s="2" t="s">
        <v>8141</v>
      </c>
      <c r="K494" s="2" t="s">
        <v>8141</v>
      </c>
      <c r="L494" s="2" t="s">
        <v>8141</v>
      </c>
      <c r="M494" s="2" t="s">
        <v>8141</v>
      </c>
      <c r="N494" s="2" t="s">
        <v>8141</v>
      </c>
      <c r="O494" s="2" t="s">
        <v>8141</v>
      </c>
      <c r="P494">
        <v>1</v>
      </c>
    </row>
    <row r="495" spans="1:16" customFormat="1" x14ac:dyDescent="0.35">
      <c r="A495">
        <v>492</v>
      </c>
      <c r="B495" s="7" t="s">
        <v>4493</v>
      </c>
      <c r="C495" t="s">
        <v>4495</v>
      </c>
      <c r="D495" t="s">
        <v>4496</v>
      </c>
      <c r="E495" t="s">
        <v>8375</v>
      </c>
      <c r="F495" t="s">
        <v>53</v>
      </c>
      <c r="G495">
        <v>28554985</v>
      </c>
      <c r="I495" s="2" t="s">
        <v>8141</v>
      </c>
      <c r="J495" s="2" t="s">
        <v>8141</v>
      </c>
      <c r="K495" s="2" t="s">
        <v>8141</v>
      </c>
      <c r="L495" s="2" t="s">
        <v>8141</v>
      </c>
      <c r="M495" s="2" t="s">
        <v>8141</v>
      </c>
      <c r="N495" s="2" t="s">
        <v>8141</v>
      </c>
      <c r="O495" s="2" t="s">
        <v>8141</v>
      </c>
      <c r="P495">
        <v>1</v>
      </c>
    </row>
    <row r="496" spans="1:16" customFormat="1" x14ac:dyDescent="0.35">
      <c r="A496">
        <v>493</v>
      </c>
      <c r="B496" s="7" t="s">
        <v>4501</v>
      </c>
      <c r="C496" t="s">
        <v>4503</v>
      </c>
      <c r="D496" t="s">
        <v>4504</v>
      </c>
      <c r="E496" t="s">
        <v>8376</v>
      </c>
      <c r="F496" t="s">
        <v>53</v>
      </c>
      <c r="G496">
        <v>25264297</v>
      </c>
      <c r="I496" s="2" t="s">
        <v>8141</v>
      </c>
      <c r="J496" s="2" t="s">
        <v>8145</v>
      </c>
      <c r="K496" s="2" t="s">
        <v>8141</v>
      </c>
      <c r="L496" s="2" t="s">
        <v>8141</v>
      </c>
      <c r="M496" s="2" t="s">
        <v>8145</v>
      </c>
      <c r="N496" s="2" t="s">
        <v>8141</v>
      </c>
      <c r="O496" s="2" t="s">
        <v>8141</v>
      </c>
      <c r="P496">
        <v>1</v>
      </c>
    </row>
    <row r="497" spans="1:65" customFormat="1" x14ac:dyDescent="0.35">
      <c r="A497">
        <v>494</v>
      </c>
      <c r="B497" s="7" t="s">
        <v>4509</v>
      </c>
      <c r="C497" t="s">
        <v>4511</v>
      </c>
      <c r="D497" t="s">
        <v>4512</v>
      </c>
      <c r="E497" t="s">
        <v>8377</v>
      </c>
      <c r="F497" t="s">
        <v>53</v>
      </c>
      <c r="G497">
        <v>24965324</v>
      </c>
      <c r="I497" s="2" t="s">
        <v>8141</v>
      </c>
      <c r="J497" s="2" t="s">
        <v>8141</v>
      </c>
      <c r="K497" s="2" t="s">
        <v>8141</v>
      </c>
      <c r="L497" s="2" t="s">
        <v>8141</v>
      </c>
      <c r="M497" s="2" t="s">
        <v>8141</v>
      </c>
      <c r="N497" s="2" t="s">
        <v>8141</v>
      </c>
      <c r="O497" s="2" t="s">
        <v>8141</v>
      </c>
      <c r="P497">
        <v>1</v>
      </c>
    </row>
    <row r="498" spans="1:65" customFormat="1" x14ac:dyDescent="0.35">
      <c r="A498">
        <v>495</v>
      </c>
      <c r="B498" s="7" t="s">
        <v>4517</v>
      </c>
      <c r="C498" t="s">
        <v>4519</v>
      </c>
      <c r="D498" t="s">
        <v>4520</v>
      </c>
      <c r="E498" t="s">
        <v>8378</v>
      </c>
      <c r="F498" t="s">
        <v>53</v>
      </c>
      <c r="G498">
        <v>24502601</v>
      </c>
      <c r="I498" s="2" t="s">
        <v>8141</v>
      </c>
      <c r="J498" s="2" t="s">
        <v>8141</v>
      </c>
      <c r="K498" s="2" t="s">
        <v>8141</v>
      </c>
      <c r="L498" s="2" t="s">
        <v>8141</v>
      </c>
      <c r="M498" s="2" t="s">
        <v>8145</v>
      </c>
      <c r="N498" s="2" t="s">
        <v>8141</v>
      </c>
      <c r="O498" s="2" t="s">
        <v>8141</v>
      </c>
      <c r="P498">
        <v>1</v>
      </c>
    </row>
    <row r="499" spans="1:65" customFormat="1" x14ac:dyDescent="0.35">
      <c r="A499">
        <v>496</v>
      </c>
      <c r="B499" s="7" t="s">
        <v>4528</v>
      </c>
      <c r="C499" t="s">
        <v>4530</v>
      </c>
      <c r="D499" t="s">
        <v>4531</v>
      </c>
      <c r="E499" t="s">
        <v>8379</v>
      </c>
      <c r="F499" t="s">
        <v>53</v>
      </c>
      <c r="G499">
        <v>24090225</v>
      </c>
      <c r="I499" s="2" t="s">
        <v>8141</v>
      </c>
      <c r="J499" s="2" t="s">
        <v>8141</v>
      </c>
      <c r="K499" s="2" t="s">
        <v>8141</v>
      </c>
      <c r="L499" s="2" t="s">
        <v>8141</v>
      </c>
      <c r="M499" s="2" t="s">
        <v>8141</v>
      </c>
      <c r="N499" s="2" t="s">
        <v>8141</v>
      </c>
      <c r="O499" s="2" t="s">
        <v>8141</v>
      </c>
      <c r="P499">
        <v>1</v>
      </c>
    </row>
    <row r="500" spans="1:65" customFormat="1" x14ac:dyDescent="0.35">
      <c r="A500">
        <v>497</v>
      </c>
      <c r="B500" s="7" t="s">
        <v>4536</v>
      </c>
      <c r="C500" t="s">
        <v>4538</v>
      </c>
      <c r="D500" t="s">
        <v>4539</v>
      </c>
      <c r="E500" t="s">
        <v>7668</v>
      </c>
      <c r="F500" t="s">
        <v>53</v>
      </c>
      <c r="G500">
        <v>23113807</v>
      </c>
      <c r="I500" s="2" t="s">
        <v>8141</v>
      </c>
      <c r="J500" s="2" t="s">
        <v>8141</v>
      </c>
      <c r="K500" s="2" t="s">
        <v>8141</v>
      </c>
      <c r="L500" s="2" t="s">
        <v>8141</v>
      </c>
      <c r="M500" s="2" t="s">
        <v>8141</v>
      </c>
      <c r="N500" s="2" t="s">
        <v>8141</v>
      </c>
      <c r="O500" s="2" t="s">
        <v>8141</v>
      </c>
      <c r="P500">
        <v>1</v>
      </c>
    </row>
    <row r="501" spans="1:65" customFormat="1" ht="29" x14ac:dyDescent="0.35">
      <c r="A501">
        <v>498</v>
      </c>
      <c r="B501" s="7" t="s">
        <v>4544</v>
      </c>
      <c r="C501" t="s">
        <v>4546</v>
      </c>
      <c r="D501" t="s">
        <v>4547</v>
      </c>
      <c r="E501" t="s">
        <v>8380</v>
      </c>
      <c r="F501" t="s">
        <v>53</v>
      </c>
      <c r="G501">
        <v>22005883</v>
      </c>
      <c r="I501" s="2" t="s">
        <v>8141</v>
      </c>
      <c r="J501" s="2" t="s">
        <v>8141</v>
      </c>
      <c r="K501" s="2" t="s">
        <v>8141</v>
      </c>
      <c r="L501" s="2" t="s">
        <v>8141</v>
      </c>
      <c r="M501" s="2" t="s">
        <v>8141</v>
      </c>
      <c r="N501" s="2" t="s">
        <v>8141</v>
      </c>
      <c r="O501" s="2" t="s">
        <v>8141</v>
      </c>
      <c r="P501">
        <v>1</v>
      </c>
    </row>
    <row r="502" spans="1:65" customFormat="1" x14ac:dyDescent="0.35">
      <c r="A502">
        <v>499</v>
      </c>
      <c r="B502" s="7" t="s">
        <v>4551</v>
      </c>
      <c r="C502" t="s">
        <v>4553</v>
      </c>
      <c r="D502" t="s">
        <v>4554</v>
      </c>
      <c r="E502" t="s">
        <v>7910</v>
      </c>
      <c r="F502" t="s">
        <v>53</v>
      </c>
      <c r="G502">
        <v>26149192</v>
      </c>
      <c r="I502" s="2" t="s">
        <v>8141</v>
      </c>
      <c r="J502" s="2" t="s">
        <v>8141</v>
      </c>
      <c r="K502" s="2" t="s">
        <v>8141</v>
      </c>
      <c r="L502" s="2" t="s">
        <v>8141</v>
      </c>
      <c r="M502" s="2" t="s">
        <v>8141</v>
      </c>
      <c r="N502" s="2" t="s">
        <v>8141</v>
      </c>
      <c r="O502" s="2" t="s">
        <v>8141</v>
      </c>
      <c r="P502">
        <v>1</v>
      </c>
    </row>
    <row r="503" spans="1:65" customFormat="1" x14ac:dyDescent="0.35">
      <c r="A503">
        <v>500</v>
      </c>
      <c r="B503" s="7" t="s">
        <v>4559</v>
      </c>
      <c r="C503" t="s">
        <v>4561</v>
      </c>
      <c r="D503" t="s">
        <v>4562</v>
      </c>
      <c r="E503" t="s">
        <v>8381</v>
      </c>
      <c r="F503" t="s">
        <v>53</v>
      </c>
      <c r="G503">
        <v>21767559</v>
      </c>
      <c r="I503" s="2" t="s">
        <v>8141</v>
      </c>
      <c r="J503" s="2" t="s">
        <v>8141</v>
      </c>
      <c r="K503" s="2" t="s">
        <v>8141</v>
      </c>
      <c r="L503" s="2" t="s">
        <v>8141</v>
      </c>
      <c r="M503" s="2" t="s">
        <v>8141</v>
      </c>
      <c r="N503" s="2" t="s">
        <v>8141</v>
      </c>
      <c r="O503" s="2" t="s">
        <v>8141</v>
      </c>
      <c r="P503">
        <v>1</v>
      </c>
    </row>
    <row r="504" spans="1:65" customFormat="1" x14ac:dyDescent="0.35">
      <c r="A504">
        <v>501</v>
      </c>
      <c r="B504" s="7" t="s">
        <v>4567</v>
      </c>
      <c r="C504" t="s">
        <v>4569</v>
      </c>
      <c r="D504" t="s">
        <v>4570</v>
      </c>
      <c r="E504" t="s">
        <v>8382</v>
      </c>
      <c r="F504" t="s">
        <v>53</v>
      </c>
      <c r="G504">
        <v>26154584</v>
      </c>
      <c r="I504" s="2" t="s">
        <v>8141</v>
      </c>
      <c r="J504" s="2" t="s">
        <v>8141</v>
      </c>
      <c r="K504" s="2" t="s">
        <v>8141</v>
      </c>
      <c r="L504" s="2" t="s">
        <v>8141</v>
      </c>
      <c r="M504" s="2" t="s">
        <v>8141</v>
      </c>
      <c r="N504" s="2" t="s">
        <v>8141</v>
      </c>
      <c r="O504" s="2" t="s">
        <v>8141</v>
      </c>
      <c r="P504">
        <v>1</v>
      </c>
    </row>
    <row r="505" spans="1:65" customFormat="1" ht="29" x14ac:dyDescent="0.35">
      <c r="A505">
        <v>502</v>
      </c>
      <c r="B505" s="7" t="s">
        <v>4573</v>
      </c>
      <c r="C505" t="s">
        <v>4575</v>
      </c>
      <c r="D505" t="s">
        <v>4576</v>
      </c>
      <c r="E505" t="s">
        <v>6520</v>
      </c>
      <c r="F505" t="s">
        <v>53</v>
      </c>
      <c r="G505">
        <v>25981872</v>
      </c>
      <c r="I505" s="2" t="s">
        <v>8141</v>
      </c>
      <c r="J505" s="2" t="s">
        <v>8141</v>
      </c>
      <c r="K505" s="2" t="s">
        <v>8141</v>
      </c>
      <c r="L505" s="2" t="s">
        <v>8141</v>
      </c>
      <c r="M505" s="2" t="s">
        <v>8141</v>
      </c>
      <c r="N505" s="2" t="s">
        <v>8141</v>
      </c>
      <c r="O505" s="2" t="s">
        <v>8141</v>
      </c>
      <c r="P505">
        <v>1</v>
      </c>
    </row>
    <row r="506" spans="1:65" customFormat="1" x14ac:dyDescent="0.35">
      <c r="A506">
        <v>503</v>
      </c>
      <c r="B506" s="7" t="s">
        <v>4580</v>
      </c>
      <c r="C506" t="s">
        <v>4582</v>
      </c>
      <c r="D506" t="s">
        <v>4583</v>
      </c>
      <c r="E506" t="s">
        <v>8383</v>
      </c>
      <c r="F506" t="s">
        <v>53</v>
      </c>
      <c r="G506">
        <v>25835381</v>
      </c>
      <c r="I506" s="2" t="s">
        <v>8141</v>
      </c>
      <c r="J506" s="2" t="s">
        <v>8141</v>
      </c>
      <c r="K506" s="2" t="s">
        <v>8141</v>
      </c>
      <c r="L506" s="2" t="s">
        <v>8141</v>
      </c>
      <c r="M506" s="2" t="s">
        <v>8141</v>
      </c>
      <c r="N506" s="2" t="s">
        <v>8141</v>
      </c>
      <c r="O506" s="2" t="s">
        <v>8141</v>
      </c>
      <c r="P506">
        <v>1</v>
      </c>
    </row>
    <row r="507" spans="1:65" s="10" customFormat="1" ht="29" x14ac:dyDescent="0.35">
      <c r="A507">
        <v>504</v>
      </c>
      <c r="B507" s="7" t="s">
        <v>4586</v>
      </c>
      <c r="C507" t="s">
        <v>4588</v>
      </c>
      <c r="D507" t="s">
        <v>4589</v>
      </c>
      <c r="E507" t="s">
        <v>5543</v>
      </c>
      <c r="F507" t="s">
        <v>53</v>
      </c>
      <c r="G507">
        <v>23625698</v>
      </c>
      <c r="H507"/>
      <c r="I507" s="2" t="s">
        <v>8141</v>
      </c>
      <c r="J507" s="2" t="s">
        <v>8141</v>
      </c>
      <c r="K507" s="2" t="s">
        <v>8141</v>
      </c>
      <c r="L507" s="2" t="s">
        <v>8141</v>
      </c>
      <c r="M507" s="2" t="s">
        <v>8141</v>
      </c>
      <c r="N507" s="2" t="s">
        <v>8141</v>
      </c>
      <c r="O507" s="2" t="s">
        <v>8141</v>
      </c>
      <c r="P507">
        <v>1</v>
      </c>
      <c r="Q507"/>
      <c r="R507"/>
      <c r="S507"/>
      <c r="T507"/>
      <c r="U507"/>
      <c r="V507"/>
      <c r="W507"/>
      <c r="X507"/>
      <c r="Y507"/>
      <c r="Z507"/>
      <c r="AA507"/>
      <c r="AB507"/>
      <c r="AC507"/>
      <c r="AD507"/>
      <c r="AE507"/>
      <c r="AF507"/>
      <c r="AG507"/>
      <c r="AH507"/>
      <c r="AI507"/>
      <c r="AJ507"/>
      <c r="AK507"/>
      <c r="AL507"/>
      <c r="AM507"/>
      <c r="AN507"/>
      <c r="AO507"/>
      <c r="AP507"/>
      <c r="AQ507"/>
      <c r="AR507"/>
      <c r="AS507"/>
      <c r="AT507"/>
      <c r="AU507"/>
      <c r="AV507"/>
      <c r="AW507"/>
      <c r="AX507"/>
      <c r="AY507"/>
      <c r="AZ507"/>
      <c r="BA507"/>
      <c r="BB507"/>
      <c r="BC507"/>
      <c r="BD507"/>
      <c r="BE507"/>
      <c r="BF507"/>
      <c r="BG507"/>
      <c r="BH507"/>
      <c r="BI507"/>
      <c r="BJ507"/>
      <c r="BK507"/>
      <c r="BL507"/>
      <c r="BM507"/>
    </row>
    <row r="508" spans="1:65" customFormat="1" x14ac:dyDescent="0.35">
      <c r="A508">
        <v>505</v>
      </c>
      <c r="B508" s="7" t="s">
        <v>4597</v>
      </c>
      <c r="C508" t="s">
        <v>4599</v>
      </c>
      <c r="D508" t="s">
        <v>4600</v>
      </c>
      <c r="E508" t="s">
        <v>8384</v>
      </c>
      <c r="F508" t="s">
        <v>53</v>
      </c>
      <c r="G508">
        <v>23241699</v>
      </c>
      <c r="I508" s="2" t="s">
        <v>8141</v>
      </c>
      <c r="J508" s="2" t="s">
        <v>8141</v>
      </c>
      <c r="K508" s="2" t="s">
        <v>8141</v>
      </c>
      <c r="L508" s="2" t="s">
        <v>8141</v>
      </c>
      <c r="M508" s="2" t="s">
        <v>8141</v>
      </c>
      <c r="N508" s="2" t="s">
        <v>8141</v>
      </c>
      <c r="O508" s="2" t="s">
        <v>8141</v>
      </c>
      <c r="P508">
        <v>1</v>
      </c>
    </row>
    <row r="509" spans="1:65" customFormat="1" x14ac:dyDescent="0.35">
      <c r="A509">
        <v>506</v>
      </c>
      <c r="B509" s="7" t="s">
        <v>4607</v>
      </c>
      <c r="C509" t="s">
        <v>4609</v>
      </c>
      <c r="D509" t="s">
        <v>4610</v>
      </c>
      <c r="E509" t="s">
        <v>8385</v>
      </c>
      <c r="F509" t="s">
        <v>53</v>
      </c>
      <c r="G509">
        <v>23084307</v>
      </c>
      <c r="I509" s="2" t="s">
        <v>8141</v>
      </c>
      <c r="J509" s="2" t="s">
        <v>8141</v>
      </c>
      <c r="K509" s="2" t="s">
        <v>8141</v>
      </c>
      <c r="L509" s="2" t="s">
        <v>8141</v>
      </c>
      <c r="M509" s="2" t="s">
        <v>8141</v>
      </c>
      <c r="N509" s="2" t="s">
        <v>8141</v>
      </c>
      <c r="O509" s="2" t="s">
        <v>8141</v>
      </c>
      <c r="P509">
        <v>1</v>
      </c>
    </row>
    <row r="510" spans="1:65" customFormat="1" x14ac:dyDescent="0.35">
      <c r="A510">
        <v>507</v>
      </c>
      <c r="B510" s="7" t="s">
        <v>4616</v>
      </c>
      <c r="C510" t="s">
        <v>4618</v>
      </c>
      <c r="D510" t="s">
        <v>4619</v>
      </c>
      <c r="E510" t="s">
        <v>8386</v>
      </c>
      <c r="F510" t="s">
        <v>53</v>
      </c>
      <c r="G510">
        <v>30066064</v>
      </c>
      <c r="I510" s="2" t="s">
        <v>8141</v>
      </c>
      <c r="J510" s="2" t="s">
        <v>8141</v>
      </c>
      <c r="K510" s="2" t="s">
        <v>8141</v>
      </c>
      <c r="L510" s="2" t="s">
        <v>8141</v>
      </c>
      <c r="M510" s="2" t="s">
        <v>8141</v>
      </c>
      <c r="N510" s="2" t="s">
        <v>8141</v>
      </c>
      <c r="O510" s="2" t="s">
        <v>8141</v>
      </c>
      <c r="P510">
        <v>1</v>
      </c>
    </row>
    <row r="511" spans="1:65" customFormat="1" x14ac:dyDescent="0.35">
      <c r="A511">
        <v>508</v>
      </c>
      <c r="B511" s="7" t="s">
        <v>4624</v>
      </c>
      <c r="C511" t="s">
        <v>4626</v>
      </c>
      <c r="D511" t="s">
        <v>4627</v>
      </c>
      <c r="E511" t="s">
        <v>8387</v>
      </c>
      <c r="F511" t="s">
        <v>53</v>
      </c>
      <c r="G511">
        <v>30895450</v>
      </c>
      <c r="I511" s="2" t="s">
        <v>8141</v>
      </c>
      <c r="J511" s="2" t="s">
        <v>8141</v>
      </c>
      <c r="K511" s="2" t="s">
        <v>8141</v>
      </c>
      <c r="L511" s="2" t="s">
        <v>8141</v>
      </c>
      <c r="M511" s="2" t="s">
        <v>8141</v>
      </c>
      <c r="N511" s="2" t="s">
        <v>8141</v>
      </c>
      <c r="O511" s="2" t="s">
        <v>8141</v>
      </c>
      <c r="P511">
        <v>1</v>
      </c>
    </row>
    <row r="512" spans="1:65" customFormat="1" x14ac:dyDescent="0.35">
      <c r="A512">
        <v>509</v>
      </c>
      <c r="B512" s="7" t="s">
        <v>4635</v>
      </c>
      <c r="C512" t="s">
        <v>4637</v>
      </c>
      <c r="D512" t="s">
        <v>4638</v>
      </c>
      <c r="E512" t="s">
        <v>8388</v>
      </c>
      <c r="F512" t="s">
        <v>53</v>
      </c>
      <c r="G512">
        <v>30713402</v>
      </c>
      <c r="I512" s="2" t="s">
        <v>8141</v>
      </c>
      <c r="J512" s="2" t="s">
        <v>8141</v>
      </c>
      <c r="K512" s="2" t="s">
        <v>8141</v>
      </c>
      <c r="L512" s="2" t="s">
        <v>8141</v>
      </c>
      <c r="M512" s="2" t="s">
        <v>8141</v>
      </c>
      <c r="N512" s="2" t="s">
        <v>8141</v>
      </c>
      <c r="O512" s="2" t="s">
        <v>8141</v>
      </c>
      <c r="P512">
        <v>1</v>
      </c>
    </row>
    <row r="513" spans="1:16" customFormat="1" x14ac:dyDescent="0.35">
      <c r="A513">
        <v>510</v>
      </c>
      <c r="B513" s="7" t="s">
        <v>4645</v>
      </c>
      <c r="C513" t="s">
        <v>4647</v>
      </c>
      <c r="D513" t="s">
        <v>4648</v>
      </c>
      <c r="E513" t="s">
        <v>8389</v>
      </c>
      <c r="F513" t="s">
        <v>53</v>
      </c>
      <c r="G513">
        <v>30956219</v>
      </c>
      <c r="I513" s="2" t="s">
        <v>8141</v>
      </c>
      <c r="J513" s="2" t="s">
        <v>8141</v>
      </c>
      <c r="K513" s="2" t="s">
        <v>8141</v>
      </c>
      <c r="L513" s="2" t="s">
        <v>8141</v>
      </c>
      <c r="M513" s="2" t="s">
        <v>8141</v>
      </c>
      <c r="N513" s="2" t="s">
        <v>8141</v>
      </c>
      <c r="O513" s="2" t="s">
        <v>8141</v>
      </c>
      <c r="P513">
        <v>1</v>
      </c>
    </row>
    <row r="514" spans="1:16" customFormat="1" x14ac:dyDescent="0.35">
      <c r="A514">
        <v>511</v>
      </c>
      <c r="B514" s="7" t="s">
        <v>4655</v>
      </c>
      <c r="C514" t="s">
        <v>4657</v>
      </c>
      <c r="D514" t="s">
        <v>4658</v>
      </c>
      <c r="E514" t="s">
        <v>7490</v>
      </c>
      <c r="F514" t="s">
        <v>53</v>
      </c>
      <c r="G514">
        <v>30600504</v>
      </c>
      <c r="I514" s="2" t="s">
        <v>8141</v>
      </c>
      <c r="J514" s="2" t="s">
        <v>8141</v>
      </c>
      <c r="K514" s="2" t="s">
        <v>8141</v>
      </c>
      <c r="L514" s="2" t="s">
        <v>8141</v>
      </c>
      <c r="M514" s="2" t="s">
        <v>8141</v>
      </c>
      <c r="N514" s="2" t="s">
        <v>8141</v>
      </c>
      <c r="O514" s="2" t="s">
        <v>8141</v>
      </c>
      <c r="P514">
        <v>1</v>
      </c>
    </row>
    <row r="515" spans="1:16" customFormat="1" ht="29" x14ac:dyDescent="0.35">
      <c r="A515">
        <v>512</v>
      </c>
      <c r="B515" s="7" t="s">
        <v>4665</v>
      </c>
      <c r="C515" t="s">
        <v>4667</v>
      </c>
      <c r="D515" t="s">
        <v>4668</v>
      </c>
      <c r="E515" t="s">
        <v>8281</v>
      </c>
      <c r="F515" t="s">
        <v>53</v>
      </c>
      <c r="G515">
        <v>29199526</v>
      </c>
      <c r="I515" s="2" t="s">
        <v>8141</v>
      </c>
      <c r="J515" s="2" t="s">
        <v>8141</v>
      </c>
      <c r="K515" s="2" t="s">
        <v>8141</v>
      </c>
      <c r="L515" s="2" t="s">
        <v>8141</v>
      </c>
      <c r="M515" s="2" t="s">
        <v>8141</v>
      </c>
      <c r="N515" s="2" t="s">
        <v>8141</v>
      </c>
      <c r="O515" s="2" t="s">
        <v>8141</v>
      </c>
      <c r="P515">
        <v>1</v>
      </c>
    </row>
    <row r="516" spans="1:16" customFormat="1" ht="29" x14ac:dyDescent="0.35">
      <c r="A516">
        <v>513</v>
      </c>
      <c r="B516" s="7" t="s">
        <v>4672</v>
      </c>
      <c r="C516" t="s">
        <v>4674</v>
      </c>
      <c r="D516" t="s">
        <v>4675</v>
      </c>
      <c r="E516" t="s">
        <v>6615</v>
      </c>
      <c r="F516" t="s">
        <v>53</v>
      </c>
      <c r="G516">
        <v>29884149</v>
      </c>
      <c r="I516" s="2" t="s">
        <v>8141</v>
      </c>
      <c r="J516" s="2" t="s">
        <v>8141</v>
      </c>
      <c r="K516" s="2" t="s">
        <v>8141</v>
      </c>
      <c r="L516" s="2" t="s">
        <v>8141</v>
      </c>
      <c r="M516" s="2" t="s">
        <v>8141</v>
      </c>
      <c r="N516" s="2" t="s">
        <v>8141</v>
      </c>
      <c r="O516" s="2" t="s">
        <v>8141</v>
      </c>
      <c r="P516">
        <v>1</v>
      </c>
    </row>
    <row r="517" spans="1:16" customFormat="1" x14ac:dyDescent="0.35">
      <c r="A517">
        <v>514</v>
      </c>
      <c r="B517" s="7" t="s">
        <v>4682</v>
      </c>
      <c r="C517" t="s">
        <v>4684</v>
      </c>
      <c r="D517" t="s">
        <v>4685</v>
      </c>
      <c r="E517" t="s">
        <v>8390</v>
      </c>
      <c r="F517" t="s">
        <v>53</v>
      </c>
      <c r="G517">
        <v>20194080</v>
      </c>
      <c r="I517" s="2" t="s">
        <v>8141</v>
      </c>
      <c r="J517" s="2" t="s">
        <v>8141</v>
      </c>
      <c r="K517" s="2" t="s">
        <v>8141</v>
      </c>
      <c r="L517" s="2" t="s">
        <v>8141</v>
      </c>
      <c r="M517" s="2" t="s">
        <v>8141</v>
      </c>
      <c r="N517" s="2" t="s">
        <v>8141</v>
      </c>
      <c r="O517" s="2" t="s">
        <v>8141</v>
      </c>
      <c r="P517">
        <v>1</v>
      </c>
    </row>
    <row r="518" spans="1:16" customFormat="1" x14ac:dyDescent="0.35">
      <c r="A518">
        <v>515</v>
      </c>
      <c r="B518" s="7" t="s">
        <v>4690</v>
      </c>
      <c r="C518" t="s">
        <v>4692</v>
      </c>
      <c r="D518" t="s">
        <v>4693</v>
      </c>
      <c r="E518" t="s">
        <v>6205</v>
      </c>
      <c r="F518" t="s">
        <v>53</v>
      </c>
      <c r="G518">
        <v>24757548</v>
      </c>
      <c r="I518" s="2" t="s">
        <v>8145</v>
      </c>
      <c r="J518" s="2" t="s">
        <v>8141</v>
      </c>
      <c r="K518" s="2" t="s">
        <v>8141</v>
      </c>
      <c r="L518" s="2" t="s">
        <v>8145</v>
      </c>
      <c r="M518" s="2" t="s">
        <v>8145</v>
      </c>
      <c r="N518" s="2" t="s">
        <v>8141</v>
      </c>
      <c r="O518" s="2" t="s">
        <v>8141</v>
      </c>
      <c r="P518">
        <v>2</v>
      </c>
    </row>
    <row r="519" spans="1:16" customFormat="1" x14ac:dyDescent="0.35">
      <c r="A519">
        <v>516</v>
      </c>
      <c r="B519" s="7" t="s">
        <v>4698</v>
      </c>
      <c r="C519" t="s">
        <v>4700</v>
      </c>
      <c r="D519" t="s">
        <v>4701</v>
      </c>
      <c r="E519" t="s">
        <v>6754</v>
      </c>
      <c r="F519" t="s">
        <v>53</v>
      </c>
      <c r="G519">
        <v>29966840</v>
      </c>
      <c r="I519" s="2" t="s">
        <v>8141</v>
      </c>
      <c r="J519" s="2" t="s">
        <v>8141</v>
      </c>
      <c r="K519" s="2" t="s">
        <v>8141</v>
      </c>
      <c r="L519" s="2" t="s">
        <v>8141</v>
      </c>
      <c r="M519" s="2" t="s">
        <v>8141</v>
      </c>
      <c r="N519" s="2" t="s">
        <v>8141</v>
      </c>
      <c r="O519" s="2" t="s">
        <v>8141</v>
      </c>
      <c r="P519">
        <v>1</v>
      </c>
    </row>
    <row r="520" spans="1:16" customFormat="1" x14ac:dyDescent="0.35">
      <c r="A520">
        <v>517</v>
      </c>
      <c r="B520" s="7" t="s">
        <v>4708</v>
      </c>
      <c r="C520" t="s">
        <v>4710</v>
      </c>
      <c r="D520" t="s">
        <v>4711</v>
      </c>
      <c r="E520" t="s">
        <v>5437</v>
      </c>
      <c r="F520" t="s">
        <v>53</v>
      </c>
      <c r="G520">
        <v>29316694</v>
      </c>
      <c r="I520" s="2" t="s">
        <v>8141</v>
      </c>
      <c r="J520" s="2" t="s">
        <v>8141</v>
      </c>
      <c r="K520" s="2" t="s">
        <v>8141</v>
      </c>
      <c r="L520" s="2" t="s">
        <v>8141</v>
      </c>
      <c r="M520" s="2" t="s">
        <v>8141</v>
      </c>
      <c r="N520" s="2" t="s">
        <v>8141</v>
      </c>
      <c r="O520" s="2" t="s">
        <v>8141</v>
      </c>
      <c r="P520">
        <v>1</v>
      </c>
    </row>
    <row r="521" spans="1:16" customFormat="1" ht="29" x14ac:dyDescent="0.35">
      <c r="A521">
        <v>518</v>
      </c>
      <c r="B521" s="7" t="s">
        <v>4715</v>
      </c>
      <c r="C521" t="s">
        <v>4717</v>
      </c>
      <c r="D521" t="s">
        <v>4718</v>
      </c>
      <c r="E521" t="s">
        <v>6593</v>
      </c>
      <c r="F521" t="s">
        <v>53</v>
      </c>
      <c r="G521">
        <v>29154175</v>
      </c>
      <c r="I521" s="2" t="s">
        <v>8141</v>
      </c>
      <c r="J521" s="2" t="s">
        <v>8141</v>
      </c>
      <c r="K521" s="2" t="s">
        <v>8141</v>
      </c>
      <c r="L521" s="2" t="s">
        <v>8141</v>
      </c>
      <c r="M521" s="2" t="s">
        <v>8141</v>
      </c>
      <c r="N521" s="2" t="s">
        <v>8141</v>
      </c>
      <c r="O521" s="2" t="s">
        <v>8141</v>
      </c>
      <c r="P521">
        <v>1</v>
      </c>
    </row>
    <row r="522" spans="1:16" customFormat="1" x14ac:dyDescent="0.35">
      <c r="A522">
        <v>519</v>
      </c>
      <c r="B522" s="7" t="s">
        <v>4722</v>
      </c>
      <c r="C522" t="s">
        <v>4724</v>
      </c>
      <c r="D522" t="s">
        <v>4725</v>
      </c>
      <c r="E522" t="s">
        <v>8391</v>
      </c>
      <c r="F522" t="s">
        <v>53</v>
      </c>
      <c r="G522">
        <v>30581854</v>
      </c>
      <c r="I522" s="2" t="s">
        <v>8141</v>
      </c>
      <c r="J522" s="2" t="s">
        <v>8141</v>
      </c>
      <c r="K522" s="2" t="s">
        <v>8141</v>
      </c>
      <c r="L522" s="2" t="s">
        <v>8141</v>
      </c>
      <c r="M522" s="2" t="s">
        <v>8141</v>
      </c>
      <c r="N522" s="2" t="s">
        <v>8141</v>
      </c>
      <c r="O522" s="2" t="s">
        <v>8141</v>
      </c>
      <c r="P522">
        <v>1</v>
      </c>
    </row>
    <row r="523" spans="1:16" customFormat="1" x14ac:dyDescent="0.35">
      <c r="A523">
        <v>520</v>
      </c>
      <c r="B523" t="s">
        <v>4739</v>
      </c>
      <c r="C523" t="s">
        <v>4741</v>
      </c>
      <c r="D523" t="s">
        <v>4742</v>
      </c>
      <c r="E523" t="s">
        <v>8392</v>
      </c>
      <c r="F523" t="s">
        <v>53</v>
      </c>
      <c r="G523">
        <v>30426830</v>
      </c>
      <c r="I523" s="2" t="s">
        <v>8141</v>
      </c>
      <c r="J523" s="2" t="s">
        <v>8141</v>
      </c>
      <c r="K523" s="2" t="s">
        <v>8141</v>
      </c>
      <c r="L523" s="2" t="s">
        <v>8141</v>
      </c>
      <c r="M523" s="2" t="s">
        <v>8141</v>
      </c>
      <c r="N523" s="2" t="s">
        <v>8141</v>
      </c>
      <c r="O523" s="2" t="s">
        <v>8141</v>
      </c>
      <c r="P523">
        <v>2</v>
      </c>
    </row>
    <row r="524" spans="1:16" customFormat="1" x14ac:dyDescent="0.35">
      <c r="A524" s="5" t="s">
        <v>8393</v>
      </c>
      <c r="B524" s="7" t="s">
        <v>6253</v>
      </c>
      <c r="C524" t="s">
        <v>6254</v>
      </c>
      <c r="D524" t="s">
        <v>6255</v>
      </c>
      <c r="E524" t="s">
        <v>6256</v>
      </c>
      <c r="F524" t="s">
        <v>53</v>
      </c>
      <c r="G524">
        <v>30763831</v>
      </c>
      <c r="I524" s="2" t="s">
        <v>8141</v>
      </c>
      <c r="J524" s="2" t="s">
        <v>8150</v>
      </c>
      <c r="K524" s="2" t="s">
        <v>8141</v>
      </c>
      <c r="L524" s="2" t="s">
        <v>8141</v>
      </c>
      <c r="M524" s="2" t="s">
        <v>8150</v>
      </c>
      <c r="N524" s="2" t="s">
        <v>8141</v>
      </c>
      <c r="O524" s="3" t="s">
        <v>8394</v>
      </c>
      <c r="P524">
        <v>3</v>
      </c>
    </row>
    <row r="525" spans="1:16" customFormat="1" x14ac:dyDescent="0.35">
      <c r="A525" s="5" t="s">
        <v>8393</v>
      </c>
      <c r="B525" s="7" t="s">
        <v>6160</v>
      </c>
      <c r="C525" t="s">
        <v>6161</v>
      </c>
      <c r="D525" t="s">
        <v>6162</v>
      </c>
      <c r="E525" t="s">
        <v>5843</v>
      </c>
      <c r="F525" t="s">
        <v>53</v>
      </c>
      <c r="G525">
        <v>30730916</v>
      </c>
      <c r="I525" s="2" t="s">
        <v>8150</v>
      </c>
      <c r="J525" s="2" t="s">
        <v>8150</v>
      </c>
      <c r="K525" s="3" t="s">
        <v>8141</v>
      </c>
      <c r="L525" s="2" t="s">
        <v>8145</v>
      </c>
      <c r="M525" s="2" t="s">
        <v>8150</v>
      </c>
      <c r="N525" s="3" t="s">
        <v>8141</v>
      </c>
      <c r="O525" s="2" t="s">
        <v>8394</v>
      </c>
      <c r="P525">
        <v>3</v>
      </c>
    </row>
    <row r="526" spans="1:16" customFormat="1" x14ac:dyDescent="0.35">
      <c r="A526" s="5" t="s">
        <v>8393</v>
      </c>
      <c r="B526" s="7" t="s">
        <v>5816</v>
      </c>
      <c r="C526" t="s">
        <v>5817</v>
      </c>
      <c r="D526" t="s">
        <v>5818</v>
      </c>
      <c r="E526" t="s">
        <v>5819</v>
      </c>
      <c r="F526" t="s">
        <v>53</v>
      </c>
      <c r="G526">
        <v>31237858</v>
      </c>
      <c r="I526" s="2" t="s">
        <v>8150</v>
      </c>
      <c r="J526" s="3" t="s">
        <v>8394</v>
      </c>
      <c r="K526" s="2" t="s">
        <v>8141</v>
      </c>
      <c r="L526" s="2" t="s">
        <v>8141</v>
      </c>
      <c r="M526" s="2" t="s">
        <v>8150</v>
      </c>
      <c r="N526" s="2" t="s">
        <v>8141</v>
      </c>
      <c r="O526" s="2" t="s">
        <v>8394</v>
      </c>
      <c r="P526">
        <v>3</v>
      </c>
    </row>
    <row r="527" spans="1:16" customFormat="1" x14ac:dyDescent="0.35">
      <c r="A527" s="5" t="s">
        <v>8393</v>
      </c>
      <c r="B527" s="7" t="s">
        <v>6769</v>
      </c>
      <c r="C527" t="s">
        <v>6770</v>
      </c>
      <c r="D527" t="s">
        <v>6771</v>
      </c>
      <c r="E527" t="s">
        <v>6772</v>
      </c>
      <c r="F527" t="s">
        <v>53</v>
      </c>
      <c r="G527">
        <v>31489087</v>
      </c>
      <c r="I527" s="2" t="s">
        <v>8150</v>
      </c>
      <c r="J527" s="3" t="s">
        <v>8394</v>
      </c>
      <c r="K527" s="3" t="s">
        <v>8141</v>
      </c>
      <c r="L527" s="2" t="s">
        <v>8150</v>
      </c>
      <c r="M527" s="2" t="s">
        <v>8150</v>
      </c>
      <c r="N527" s="3" t="s">
        <v>8141</v>
      </c>
      <c r="O527" s="2" t="s">
        <v>8394</v>
      </c>
      <c r="P527">
        <v>3</v>
      </c>
    </row>
    <row r="528" spans="1:16" customFormat="1" x14ac:dyDescent="0.35">
      <c r="A528" s="5" t="s">
        <v>8393</v>
      </c>
      <c r="B528" s="7" t="s">
        <v>6590</v>
      </c>
      <c r="C528" t="s">
        <v>6591</v>
      </c>
      <c r="D528" t="s">
        <v>6592</v>
      </c>
      <c r="E528" t="s">
        <v>6593</v>
      </c>
      <c r="F528" t="s">
        <v>53</v>
      </c>
      <c r="G528">
        <v>30142624</v>
      </c>
      <c r="I528" s="2" t="s">
        <v>8150</v>
      </c>
      <c r="J528" s="2" t="s">
        <v>8145</v>
      </c>
      <c r="K528" s="2" t="s">
        <v>8141</v>
      </c>
      <c r="L528" s="2" t="s">
        <v>8141</v>
      </c>
      <c r="M528" s="2" t="s">
        <v>8150</v>
      </c>
      <c r="N528" s="2" t="s">
        <v>8150</v>
      </c>
      <c r="O528" s="2" t="s">
        <v>8141</v>
      </c>
      <c r="P528">
        <v>3</v>
      </c>
    </row>
    <row r="529" spans="1:16" customFormat="1" x14ac:dyDescent="0.35">
      <c r="A529" s="5" t="s">
        <v>8393</v>
      </c>
      <c r="B529" s="7" t="s">
        <v>5775</v>
      </c>
      <c r="C529" t="s">
        <v>5776</v>
      </c>
      <c r="D529" t="s">
        <v>5777</v>
      </c>
      <c r="E529" t="s">
        <v>5778</v>
      </c>
      <c r="F529" t="s">
        <v>53</v>
      </c>
      <c r="G529">
        <v>24707223</v>
      </c>
      <c r="I529" s="2" t="s">
        <v>8394</v>
      </c>
      <c r="J529" s="2" t="s">
        <v>8141</v>
      </c>
      <c r="K529" s="2" t="s">
        <v>8141</v>
      </c>
      <c r="L529" s="2" t="s">
        <v>8145</v>
      </c>
      <c r="M529" s="2" t="s">
        <v>8394</v>
      </c>
      <c r="N529" s="2" t="s">
        <v>8141</v>
      </c>
      <c r="O529" s="2" t="s">
        <v>8394</v>
      </c>
      <c r="P529">
        <v>3</v>
      </c>
    </row>
    <row r="530" spans="1:16" customFormat="1" x14ac:dyDescent="0.35">
      <c r="A530" s="5" t="s">
        <v>8393</v>
      </c>
      <c r="B530" s="7" t="s">
        <v>7126</v>
      </c>
      <c r="C530" t="s">
        <v>7127</v>
      </c>
      <c r="D530" t="s">
        <v>7128</v>
      </c>
      <c r="E530" t="s">
        <v>7129</v>
      </c>
      <c r="F530" t="s">
        <v>53</v>
      </c>
      <c r="G530">
        <v>25303652</v>
      </c>
      <c r="I530" s="2" t="s">
        <v>8394</v>
      </c>
      <c r="J530" s="2" t="s">
        <v>8394</v>
      </c>
      <c r="K530" s="2" t="s">
        <v>8141</v>
      </c>
      <c r="L530" s="2" t="s">
        <v>8141</v>
      </c>
      <c r="M530" s="2" t="s">
        <v>8150</v>
      </c>
      <c r="N530" s="2" t="s">
        <v>8141</v>
      </c>
      <c r="O530" s="2" t="s">
        <v>8141</v>
      </c>
      <c r="P530">
        <v>3</v>
      </c>
    </row>
    <row r="531" spans="1:16" customFormat="1" x14ac:dyDescent="0.35">
      <c r="A531" s="5" t="s">
        <v>8393</v>
      </c>
      <c r="B531" s="7" t="s">
        <v>7199</v>
      </c>
      <c r="C531" t="s">
        <v>7200</v>
      </c>
      <c r="D531" t="s">
        <v>7201</v>
      </c>
      <c r="E531" t="s">
        <v>7202</v>
      </c>
      <c r="F531" t="s">
        <v>53</v>
      </c>
      <c r="G531">
        <v>30931171</v>
      </c>
      <c r="I531" s="2" t="s">
        <v>8150</v>
      </c>
      <c r="J531" s="2" t="s">
        <v>8141</v>
      </c>
      <c r="K531" s="2" t="s">
        <v>8141</v>
      </c>
      <c r="L531" s="2" t="s">
        <v>8150</v>
      </c>
      <c r="M531" s="2" t="s">
        <v>8150</v>
      </c>
      <c r="N531" s="2" t="s">
        <v>8150</v>
      </c>
      <c r="O531" s="2" t="s">
        <v>8150</v>
      </c>
      <c r="P531">
        <v>3</v>
      </c>
    </row>
    <row r="532" spans="1:16" customFormat="1" x14ac:dyDescent="0.35">
      <c r="A532" s="5" t="s">
        <v>8393</v>
      </c>
      <c r="B532" s="7" t="s">
        <v>7264</v>
      </c>
      <c r="C532" t="s">
        <v>7265</v>
      </c>
      <c r="D532" t="s">
        <v>7266</v>
      </c>
      <c r="E532" t="s">
        <v>7267</v>
      </c>
      <c r="F532" t="s">
        <v>53</v>
      </c>
      <c r="G532">
        <v>29471703</v>
      </c>
      <c r="I532" s="2" t="s">
        <v>8395</v>
      </c>
      <c r="J532" s="2" t="s">
        <v>8395</v>
      </c>
      <c r="K532" s="2" t="s">
        <v>8395</v>
      </c>
      <c r="L532" s="2" t="s">
        <v>8395</v>
      </c>
      <c r="M532" s="2" t="s">
        <v>8395</v>
      </c>
      <c r="N532" s="2" t="s">
        <v>8395</v>
      </c>
      <c r="O532" s="3" t="s">
        <v>8394</v>
      </c>
      <c r="P532">
        <v>3</v>
      </c>
    </row>
    <row r="533" spans="1:16" customFormat="1" ht="29" x14ac:dyDescent="0.35">
      <c r="A533" s="5" t="s">
        <v>8393</v>
      </c>
      <c r="B533" s="7" t="s">
        <v>6751</v>
      </c>
      <c r="C533" t="s">
        <v>6752</v>
      </c>
      <c r="D533" t="s">
        <v>6753</v>
      </c>
      <c r="E533" t="s">
        <v>6754</v>
      </c>
      <c r="F533" t="s">
        <v>53</v>
      </c>
      <c r="G533">
        <v>29715687</v>
      </c>
      <c r="I533" s="2" t="s">
        <v>8395</v>
      </c>
      <c r="J533" s="2" t="s">
        <v>8395</v>
      </c>
      <c r="K533" s="2" t="s">
        <v>8395</v>
      </c>
      <c r="L533" s="2" t="s">
        <v>8395</v>
      </c>
      <c r="M533" s="2" t="s">
        <v>8395</v>
      </c>
      <c r="N533" s="2" t="s">
        <v>8395</v>
      </c>
      <c r="O533" s="3" t="s">
        <v>8394</v>
      </c>
      <c r="P533">
        <v>3</v>
      </c>
    </row>
    <row r="534" spans="1:16" customFormat="1" x14ac:dyDescent="0.35">
      <c r="A534" s="5" t="s">
        <v>8393</v>
      </c>
      <c r="B534" s="7" t="s">
        <v>7619</v>
      </c>
      <c r="C534" t="s">
        <v>7620</v>
      </c>
      <c r="D534" t="s">
        <v>7621</v>
      </c>
      <c r="E534" t="s">
        <v>6615</v>
      </c>
      <c r="F534" t="s">
        <v>53</v>
      </c>
      <c r="G534">
        <v>29678135</v>
      </c>
      <c r="I534" s="2" t="s">
        <v>8395</v>
      </c>
      <c r="J534" s="2" t="s">
        <v>8395</v>
      </c>
      <c r="K534" s="2" t="s">
        <v>8395</v>
      </c>
      <c r="L534" s="2" t="s">
        <v>8395</v>
      </c>
      <c r="M534" s="2" t="s">
        <v>8395</v>
      </c>
      <c r="N534" s="2" t="s">
        <v>8395</v>
      </c>
      <c r="O534" s="3" t="s">
        <v>8394</v>
      </c>
      <c r="P534">
        <v>3</v>
      </c>
    </row>
    <row r="535" spans="1:16" customFormat="1" x14ac:dyDescent="0.35">
      <c r="A535" s="5" t="s">
        <v>8393</v>
      </c>
      <c r="B535" s="7" t="s">
        <v>8020</v>
      </c>
      <c r="C535" t="s">
        <v>8021</v>
      </c>
      <c r="D535" t="s">
        <v>8022</v>
      </c>
      <c r="E535" t="s">
        <v>8023</v>
      </c>
      <c r="F535" t="s">
        <v>53</v>
      </c>
      <c r="G535">
        <v>29228828</v>
      </c>
      <c r="I535" s="2" t="s">
        <v>8395</v>
      </c>
      <c r="J535" s="2" t="s">
        <v>8395</v>
      </c>
      <c r="K535" s="2" t="s">
        <v>8395</v>
      </c>
      <c r="L535" s="2" t="s">
        <v>8395</v>
      </c>
      <c r="M535" s="2" t="s">
        <v>8395</v>
      </c>
      <c r="N535" s="2" t="s">
        <v>8395</v>
      </c>
      <c r="O535" s="3" t="s">
        <v>8394</v>
      </c>
      <c r="P535">
        <v>3</v>
      </c>
    </row>
    <row r="536" spans="1:16" customFormat="1" x14ac:dyDescent="0.35">
      <c r="A536" s="5" t="s">
        <v>8393</v>
      </c>
      <c r="B536" s="7" t="s">
        <v>6312</v>
      </c>
      <c r="C536" t="s">
        <v>6313</v>
      </c>
      <c r="D536" t="s">
        <v>6314</v>
      </c>
      <c r="E536" t="s">
        <v>6315</v>
      </c>
      <c r="F536" t="s">
        <v>53</v>
      </c>
      <c r="G536">
        <v>28121341</v>
      </c>
      <c r="I536" s="2" t="s">
        <v>8395</v>
      </c>
      <c r="J536" s="2" t="s">
        <v>8395</v>
      </c>
      <c r="K536" s="2" t="s">
        <v>8395</v>
      </c>
      <c r="L536" s="2" t="s">
        <v>8395</v>
      </c>
      <c r="M536" s="2" t="s">
        <v>8395</v>
      </c>
      <c r="N536" s="2" t="s">
        <v>8395</v>
      </c>
      <c r="O536" s="3" t="s">
        <v>8394</v>
      </c>
      <c r="P536">
        <v>3</v>
      </c>
    </row>
    <row r="537" spans="1:16" customFormat="1" x14ac:dyDescent="0.35">
      <c r="A537" s="5" t="s">
        <v>8393</v>
      </c>
      <c r="B537" s="7" t="s">
        <v>6140</v>
      </c>
      <c r="C537" t="s">
        <v>6141</v>
      </c>
      <c r="D537" t="s">
        <v>6142</v>
      </c>
      <c r="E537" t="s">
        <v>6143</v>
      </c>
      <c r="F537" t="s">
        <v>53</v>
      </c>
      <c r="G537">
        <v>26022852</v>
      </c>
      <c r="I537" s="2" t="s">
        <v>8395</v>
      </c>
      <c r="J537" s="2" t="s">
        <v>8395</v>
      </c>
      <c r="K537" s="2" t="s">
        <v>8395</v>
      </c>
      <c r="L537" s="2" t="s">
        <v>8395</v>
      </c>
      <c r="M537" s="2" t="s">
        <v>8395</v>
      </c>
      <c r="N537" s="2" t="s">
        <v>8395</v>
      </c>
      <c r="O537" s="3" t="s">
        <v>8394</v>
      </c>
      <c r="P537">
        <v>3</v>
      </c>
    </row>
    <row r="538" spans="1:16" customFormat="1" x14ac:dyDescent="0.35">
      <c r="A538" s="5" t="s">
        <v>8393</v>
      </c>
      <c r="B538" s="7" t="s">
        <v>6199</v>
      </c>
      <c r="C538" t="s">
        <v>6200</v>
      </c>
      <c r="D538" t="s">
        <v>6201</v>
      </c>
      <c r="E538" t="s">
        <v>6202</v>
      </c>
      <c r="F538" t="s">
        <v>53</v>
      </c>
      <c r="G538">
        <v>25745747</v>
      </c>
      <c r="I538" s="2" t="s">
        <v>8395</v>
      </c>
      <c r="J538" s="2" t="s">
        <v>8395</v>
      </c>
      <c r="K538" s="2" t="s">
        <v>8395</v>
      </c>
      <c r="L538" s="2" t="s">
        <v>8395</v>
      </c>
      <c r="M538" s="2" t="s">
        <v>8395</v>
      </c>
      <c r="N538" s="2" t="s">
        <v>8395</v>
      </c>
      <c r="O538" s="3" t="s">
        <v>8394</v>
      </c>
      <c r="P538">
        <v>3</v>
      </c>
    </row>
    <row r="539" spans="1:16" customFormat="1" x14ac:dyDescent="0.35">
      <c r="A539" s="5" t="s">
        <v>8393</v>
      </c>
      <c r="B539" s="7" t="s">
        <v>7028</v>
      </c>
      <c r="C539" t="s">
        <v>7029</v>
      </c>
      <c r="D539" t="s">
        <v>7030</v>
      </c>
      <c r="E539" t="s">
        <v>6421</v>
      </c>
      <c r="F539" t="s">
        <v>53</v>
      </c>
      <c r="G539">
        <v>22578522</v>
      </c>
      <c r="I539" s="2" t="s">
        <v>8395</v>
      </c>
      <c r="J539" s="2" t="s">
        <v>8395</v>
      </c>
      <c r="K539" s="2" t="s">
        <v>8395</v>
      </c>
      <c r="L539" s="2" t="s">
        <v>8395</v>
      </c>
      <c r="M539" s="2" t="s">
        <v>8395</v>
      </c>
      <c r="N539" s="2" t="s">
        <v>8395</v>
      </c>
      <c r="O539" s="3" t="s">
        <v>8394</v>
      </c>
      <c r="P539">
        <v>3</v>
      </c>
    </row>
    <row r="540" spans="1:16" customFormat="1" x14ac:dyDescent="0.35">
      <c r="A540" s="5" t="s">
        <v>8393</v>
      </c>
      <c r="B540" s="7" t="s">
        <v>5633</v>
      </c>
      <c r="C540" t="s">
        <v>5634</v>
      </c>
      <c r="D540" t="s">
        <v>5635</v>
      </c>
      <c r="E540" t="s">
        <v>5636</v>
      </c>
      <c r="F540" t="s">
        <v>53</v>
      </c>
      <c r="G540">
        <v>27258659</v>
      </c>
      <c r="I540" s="2" t="s">
        <v>8395</v>
      </c>
      <c r="J540" s="2" t="s">
        <v>8395</v>
      </c>
      <c r="K540" s="2" t="s">
        <v>8395</v>
      </c>
      <c r="L540" s="2" t="s">
        <v>8395</v>
      </c>
      <c r="M540" s="2" t="s">
        <v>8395</v>
      </c>
      <c r="N540" s="2" t="s">
        <v>8395</v>
      </c>
      <c r="O540" s="3" t="s">
        <v>8394</v>
      </c>
      <c r="P540">
        <v>3</v>
      </c>
    </row>
    <row r="541" spans="1:16" customFormat="1" ht="29" x14ac:dyDescent="0.35">
      <c r="A541" s="5" t="s">
        <v>8393</v>
      </c>
      <c r="B541" s="7" t="s">
        <v>6224</v>
      </c>
      <c r="C541" t="s">
        <v>6225</v>
      </c>
      <c r="D541" t="s">
        <v>6226</v>
      </c>
      <c r="E541" t="s">
        <v>6227</v>
      </c>
      <c r="F541" t="s">
        <v>53</v>
      </c>
      <c r="G541">
        <v>26999177</v>
      </c>
      <c r="I541" s="2" t="s">
        <v>8395</v>
      </c>
      <c r="J541" s="2" t="s">
        <v>8395</v>
      </c>
      <c r="K541" s="2" t="s">
        <v>8395</v>
      </c>
      <c r="L541" s="2" t="s">
        <v>8395</v>
      </c>
      <c r="M541" s="2" t="s">
        <v>8395</v>
      </c>
      <c r="N541" s="2" t="s">
        <v>8395</v>
      </c>
      <c r="O541" s="3" t="s">
        <v>8394</v>
      </c>
      <c r="P541">
        <v>3</v>
      </c>
    </row>
    <row r="542" spans="1:16" customFormat="1" x14ac:dyDescent="0.35">
      <c r="A542" s="5" t="s">
        <v>8393</v>
      </c>
      <c r="B542" s="7" t="s">
        <v>7079</v>
      </c>
      <c r="C542" t="s">
        <v>7080</v>
      </c>
      <c r="D542" t="s">
        <v>7081</v>
      </c>
      <c r="E542" t="s">
        <v>7082</v>
      </c>
      <c r="F542" t="s">
        <v>53</v>
      </c>
      <c r="G542">
        <v>29519200</v>
      </c>
      <c r="I542" s="2" t="s">
        <v>8395</v>
      </c>
      <c r="J542" s="2" t="s">
        <v>8395</v>
      </c>
      <c r="K542" s="2" t="s">
        <v>8395</v>
      </c>
      <c r="L542" s="2" t="s">
        <v>8395</v>
      </c>
      <c r="M542" s="2" t="s">
        <v>8395</v>
      </c>
      <c r="N542" s="2" t="s">
        <v>8395</v>
      </c>
      <c r="O542" s="3" t="s">
        <v>8394</v>
      </c>
      <c r="P542">
        <v>3</v>
      </c>
    </row>
    <row r="543" spans="1:16" customFormat="1" ht="29" x14ac:dyDescent="0.35">
      <c r="A543" s="5" t="s">
        <v>8393</v>
      </c>
      <c r="B543" s="7" t="s">
        <v>7194</v>
      </c>
      <c r="C543" t="s">
        <v>7195</v>
      </c>
      <c r="D543" t="s">
        <v>7196</v>
      </c>
      <c r="E543" t="s">
        <v>5704</v>
      </c>
      <c r="F543" t="s">
        <v>53</v>
      </c>
      <c r="G543">
        <v>27665462</v>
      </c>
      <c r="I543" s="2" t="s">
        <v>8395</v>
      </c>
      <c r="J543" s="2" t="s">
        <v>8395</v>
      </c>
      <c r="K543" s="2" t="s">
        <v>8395</v>
      </c>
      <c r="L543" s="2" t="s">
        <v>8395</v>
      </c>
      <c r="M543" s="2" t="s">
        <v>8395</v>
      </c>
      <c r="N543" s="2" t="s">
        <v>8395</v>
      </c>
      <c r="O543" s="3" t="s">
        <v>8394</v>
      </c>
      <c r="P543">
        <v>3</v>
      </c>
    </row>
    <row r="544" spans="1:16" customFormat="1" x14ac:dyDescent="0.35">
      <c r="A544" s="5" t="s">
        <v>8393</v>
      </c>
      <c r="B544" s="7" t="s">
        <v>7340</v>
      </c>
      <c r="C544" t="s">
        <v>7341</v>
      </c>
      <c r="D544" t="s">
        <v>7342</v>
      </c>
      <c r="E544" t="s">
        <v>6037</v>
      </c>
      <c r="F544" t="s">
        <v>53</v>
      </c>
      <c r="G544">
        <v>27535113</v>
      </c>
      <c r="I544" s="2" t="s">
        <v>8395</v>
      </c>
      <c r="J544" s="2" t="s">
        <v>8395</v>
      </c>
      <c r="K544" s="2" t="s">
        <v>8395</v>
      </c>
      <c r="L544" s="2" t="s">
        <v>8395</v>
      </c>
      <c r="M544" s="2" t="s">
        <v>8395</v>
      </c>
      <c r="N544" s="2" t="s">
        <v>8395</v>
      </c>
      <c r="O544" s="3" t="s">
        <v>8394</v>
      </c>
      <c r="P544">
        <v>3</v>
      </c>
    </row>
    <row r="545" spans="1:16" customFormat="1" x14ac:dyDescent="0.35">
      <c r="A545" s="5" t="s">
        <v>8393</v>
      </c>
      <c r="B545" s="7" t="s">
        <v>6212</v>
      </c>
      <c r="C545" t="s">
        <v>6213</v>
      </c>
      <c r="D545" t="s">
        <v>6214</v>
      </c>
      <c r="E545" t="s">
        <v>6215</v>
      </c>
      <c r="F545" t="s">
        <v>53</v>
      </c>
      <c r="G545">
        <v>28448084</v>
      </c>
      <c r="I545" s="2" t="s">
        <v>8395</v>
      </c>
      <c r="J545" s="2" t="s">
        <v>8395</v>
      </c>
      <c r="K545" s="2" t="s">
        <v>8395</v>
      </c>
      <c r="L545" s="2" t="s">
        <v>8395</v>
      </c>
      <c r="M545" s="2" t="s">
        <v>8395</v>
      </c>
      <c r="N545" s="2" t="s">
        <v>8395</v>
      </c>
      <c r="O545" s="3" t="s">
        <v>8394</v>
      </c>
      <c r="P545">
        <v>3</v>
      </c>
    </row>
    <row r="546" spans="1:16" customFormat="1" x14ac:dyDescent="0.35">
      <c r="A546" s="5" t="s">
        <v>8393</v>
      </c>
      <c r="B546" s="7" t="s">
        <v>5850</v>
      </c>
      <c r="C546" t="s">
        <v>5851</v>
      </c>
      <c r="D546" t="s">
        <v>5852</v>
      </c>
      <c r="E546" t="s">
        <v>5853</v>
      </c>
      <c r="F546" t="s">
        <v>53</v>
      </c>
      <c r="G546">
        <v>28342047</v>
      </c>
      <c r="I546" s="2" t="s">
        <v>8395</v>
      </c>
      <c r="J546" s="2" t="s">
        <v>8395</v>
      </c>
      <c r="K546" s="2" t="s">
        <v>8395</v>
      </c>
      <c r="L546" s="2" t="s">
        <v>8395</v>
      </c>
      <c r="M546" s="2" t="s">
        <v>8395</v>
      </c>
      <c r="N546" s="2" t="s">
        <v>8395</v>
      </c>
      <c r="O546" s="3" t="s">
        <v>8394</v>
      </c>
      <c r="P546">
        <v>3</v>
      </c>
    </row>
    <row r="547" spans="1:16" customFormat="1" x14ac:dyDescent="0.35">
      <c r="A547" s="5" t="s">
        <v>8393</v>
      </c>
      <c r="B547" s="7" t="s">
        <v>6584</v>
      </c>
      <c r="C547" t="s">
        <v>6585</v>
      </c>
      <c r="D547" t="s">
        <v>6586</v>
      </c>
      <c r="E547" t="s">
        <v>6587</v>
      </c>
      <c r="F547" t="s">
        <v>53</v>
      </c>
      <c r="G547">
        <v>22544601</v>
      </c>
      <c r="I547" s="2" t="s">
        <v>8395</v>
      </c>
      <c r="J547" s="2" t="s">
        <v>8395</v>
      </c>
      <c r="K547" s="2" t="s">
        <v>8395</v>
      </c>
      <c r="L547" s="2" t="s">
        <v>8395</v>
      </c>
      <c r="M547" s="2" t="s">
        <v>8395</v>
      </c>
      <c r="N547" s="2" t="s">
        <v>8395</v>
      </c>
      <c r="O547" s="3" t="s">
        <v>8394</v>
      </c>
      <c r="P547">
        <v>3</v>
      </c>
    </row>
    <row r="548" spans="1:16" customFormat="1" x14ac:dyDescent="0.35">
      <c r="A548" s="5" t="s">
        <v>8393</v>
      </c>
      <c r="B548" s="7" t="s">
        <v>6499</v>
      </c>
      <c r="C548" t="s">
        <v>6500</v>
      </c>
      <c r="D548" t="s">
        <v>6501</v>
      </c>
      <c r="E548" t="s">
        <v>6502</v>
      </c>
      <c r="F548" t="s">
        <v>53</v>
      </c>
      <c r="G548">
        <v>28959627</v>
      </c>
      <c r="I548" s="2" t="s">
        <v>8395</v>
      </c>
      <c r="J548" s="2" t="s">
        <v>8395</v>
      </c>
      <c r="K548" s="2" t="s">
        <v>8395</v>
      </c>
      <c r="L548" s="2" t="s">
        <v>8395</v>
      </c>
      <c r="M548" s="2" t="s">
        <v>8395</v>
      </c>
      <c r="N548" s="2" t="s">
        <v>8395</v>
      </c>
      <c r="O548" s="3" t="s">
        <v>8394</v>
      </c>
      <c r="P548">
        <v>3</v>
      </c>
    </row>
    <row r="549" spans="1:16" customFormat="1" ht="29" x14ac:dyDescent="0.35">
      <c r="A549" s="5" t="s">
        <v>8393</v>
      </c>
      <c r="B549" s="7" t="s">
        <v>6803</v>
      </c>
      <c r="C549" t="s">
        <v>6804</v>
      </c>
      <c r="D549" t="s">
        <v>6805</v>
      </c>
      <c r="E549" t="s">
        <v>6806</v>
      </c>
      <c r="F549" t="s">
        <v>53</v>
      </c>
      <c r="G549">
        <v>28539940</v>
      </c>
      <c r="I549" s="2" t="s">
        <v>8395</v>
      </c>
      <c r="J549" s="2" t="s">
        <v>8395</v>
      </c>
      <c r="K549" s="2" t="s">
        <v>8395</v>
      </c>
      <c r="L549" s="2" t="s">
        <v>8395</v>
      </c>
      <c r="M549" s="2" t="s">
        <v>8395</v>
      </c>
      <c r="N549" s="2" t="s">
        <v>8395</v>
      </c>
      <c r="O549" s="3" t="s">
        <v>8394</v>
      </c>
      <c r="P549">
        <v>3</v>
      </c>
    </row>
    <row r="550" spans="1:16" customFormat="1" ht="29" x14ac:dyDescent="0.35">
      <c r="A550" s="5" t="s">
        <v>8393</v>
      </c>
      <c r="B550" s="7" t="s">
        <v>7205</v>
      </c>
      <c r="C550" t="s">
        <v>7206</v>
      </c>
      <c r="D550" t="s">
        <v>7207</v>
      </c>
      <c r="E550" t="s">
        <v>6240</v>
      </c>
      <c r="F550" t="s">
        <v>53</v>
      </c>
      <c r="G550">
        <v>27742903</v>
      </c>
      <c r="I550" s="2" t="s">
        <v>8395</v>
      </c>
      <c r="J550" s="2" t="s">
        <v>8395</v>
      </c>
      <c r="K550" s="2" t="s">
        <v>8395</v>
      </c>
      <c r="L550" s="2" t="s">
        <v>8395</v>
      </c>
      <c r="M550" s="2" t="s">
        <v>8395</v>
      </c>
      <c r="N550" s="2" t="s">
        <v>8395</v>
      </c>
      <c r="O550" s="3" t="s">
        <v>8394</v>
      </c>
      <c r="P550">
        <v>3</v>
      </c>
    </row>
    <row r="551" spans="1:16" customFormat="1" ht="29" x14ac:dyDescent="0.35">
      <c r="A551" s="5" t="s">
        <v>8393</v>
      </c>
      <c r="B551" s="7" t="s">
        <v>6146</v>
      </c>
      <c r="C551" t="s">
        <v>6147</v>
      </c>
      <c r="D551" t="s">
        <v>6148</v>
      </c>
      <c r="E551" t="s">
        <v>6149</v>
      </c>
      <c r="F551" t="s">
        <v>53</v>
      </c>
      <c r="G551">
        <v>25291378</v>
      </c>
      <c r="I551" s="2" t="s">
        <v>8395</v>
      </c>
      <c r="J551" s="2" t="s">
        <v>8395</v>
      </c>
      <c r="K551" s="2" t="s">
        <v>8395</v>
      </c>
      <c r="L551" s="2" t="s">
        <v>8395</v>
      </c>
      <c r="M551" s="2" t="s">
        <v>8395</v>
      </c>
      <c r="N551" s="2" t="s">
        <v>8395</v>
      </c>
      <c r="O551" s="3" t="s">
        <v>8394</v>
      </c>
      <c r="P551">
        <v>3</v>
      </c>
    </row>
    <row r="552" spans="1:16" customFormat="1" x14ac:dyDescent="0.35">
      <c r="A552" s="5" t="s">
        <v>8393</v>
      </c>
      <c r="B552" s="7" t="s">
        <v>5845</v>
      </c>
      <c r="C552" t="s">
        <v>5846</v>
      </c>
      <c r="D552" t="s">
        <v>5847</v>
      </c>
      <c r="E552" t="s">
        <v>5813</v>
      </c>
      <c r="F552" t="s">
        <v>53</v>
      </c>
      <c r="G552">
        <v>22915221</v>
      </c>
      <c r="I552" s="2" t="s">
        <v>8395</v>
      </c>
      <c r="J552" s="2" t="s">
        <v>8395</v>
      </c>
      <c r="K552" s="2" t="s">
        <v>8395</v>
      </c>
      <c r="L552" s="2" t="s">
        <v>8395</v>
      </c>
      <c r="M552" s="2" t="s">
        <v>8395</v>
      </c>
      <c r="N552" s="2" t="s">
        <v>8395</v>
      </c>
      <c r="O552" s="3" t="s">
        <v>8394</v>
      </c>
      <c r="P552">
        <v>3</v>
      </c>
    </row>
    <row r="553" spans="1:16" customFormat="1" x14ac:dyDescent="0.35">
      <c r="A553" s="5" t="s">
        <v>8393</v>
      </c>
      <c r="B553" s="7" t="s">
        <v>6775</v>
      </c>
      <c r="C553" t="s">
        <v>6776</v>
      </c>
      <c r="D553" t="s">
        <v>6777</v>
      </c>
      <c r="E553" t="s">
        <v>6778</v>
      </c>
      <c r="F553" t="s">
        <v>53</v>
      </c>
      <c r="G553">
        <v>22864250</v>
      </c>
      <c r="I553" s="2" t="s">
        <v>8395</v>
      </c>
      <c r="J553" s="2" t="s">
        <v>8395</v>
      </c>
      <c r="K553" s="2" t="s">
        <v>8395</v>
      </c>
      <c r="L553" s="2" t="s">
        <v>8395</v>
      </c>
      <c r="M553" s="2" t="s">
        <v>8395</v>
      </c>
      <c r="N553" s="2" t="s">
        <v>8395</v>
      </c>
      <c r="O553" s="3" t="s">
        <v>8394</v>
      </c>
      <c r="P553">
        <v>3</v>
      </c>
    </row>
    <row r="554" spans="1:16" customFormat="1" x14ac:dyDescent="0.35">
      <c r="A554" s="5" t="s">
        <v>8393</v>
      </c>
      <c r="B554" s="7" t="s">
        <v>5823</v>
      </c>
      <c r="C554" t="s">
        <v>5824</v>
      </c>
      <c r="D554" t="s">
        <v>5825</v>
      </c>
      <c r="E554" t="s">
        <v>5826</v>
      </c>
      <c r="F554" t="s">
        <v>53</v>
      </c>
      <c r="G554">
        <v>22845729</v>
      </c>
      <c r="I554" s="2" t="s">
        <v>8395</v>
      </c>
      <c r="J554" s="2" t="s">
        <v>8395</v>
      </c>
      <c r="K554" s="2" t="s">
        <v>8395</v>
      </c>
      <c r="L554" s="2" t="s">
        <v>8395</v>
      </c>
      <c r="M554" s="2" t="s">
        <v>8395</v>
      </c>
      <c r="N554" s="2" t="s">
        <v>8395</v>
      </c>
      <c r="O554" s="3" t="s">
        <v>8394</v>
      </c>
      <c r="P554">
        <v>3</v>
      </c>
    </row>
    <row r="555" spans="1:16" customFormat="1" ht="29" x14ac:dyDescent="0.35">
      <c r="A555" s="5" t="s">
        <v>8393</v>
      </c>
      <c r="B555" s="7" t="s">
        <v>5925</v>
      </c>
      <c r="C555" t="s">
        <v>5926</v>
      </c>
      <c r="D555" t="s">
        <v>5927</v>
      </c>
      <c r="E555" t="s">
        <v>5619</v>
      </c>
      <c r="F555" t="s">
        <v>53</v>
      </c>
      <c r="G555">
        <v>22766030</v>
      </c>
      <c r="I555" s="2" t="s">
        <v>8395</v>
      </c>
      <c r="J555" s="2" t="s">
        <v>8395</v>
      </c>
      <c r="K555" s="2" t="s">
        <v>8395</v>
      </c>
      <c r="L555" s="2" t="s">
        <v>8395</v>
      </c>
      <c r="M555" s="2" t="s">
        <v>8395</v>
      </c>
      <c r="N555" s="2" t="s">
        <v>8395</v>
      </c>
      <c r="O555" s="3" t="s">
        <v>8394</v>
      </c>
      <c r="P555">
        <v>3</v>
      </c>
    </row>
    <row r="556" spans="1:16" customFormat="1" x14ac:dyDescent="0.35">
      <c r="A556" s="5" t="s">
        <v>8393</v>
      </c>
      <c r="B556" s="7" t="s">
        <v>6871</v>
      </c>
      <c r="C556" t="s">
        <v>6872</v>
      </c>
      <c r="D556" t="s">
        <v>6873</v>
      </c>
      <c r="E556" t="s">
        <v>6874</v>
      </c>
      <c r="F556" t="s">
        <v>53</v>
      </c>
      <c r="G556">
        <v>23022831</v>
      </c>
      <c r="I556" s="2" t="s">
        <v>8395</v>
      </c>
      <c r="J556" s="2" t="s">
        <v>8395</v>
      </c>
      <c r="K556" s="2" t="s">
        <v>8395</v>
      </c>
      <c r="L556" s="2" t="s">
        <v>8395</v>
      </c>
      <c r="M556" s="2" t="s">
        <v>8395</v>
      </c>
      <c r="N556" s="2" t="s">
        <v>8395</v>
      </c>
      <c r="O556" s="3" t="s">
        <v>8394</v>
      </c>
      <c r="P556">
        <v>3</v>
      </c>
    </row>
    <row r="557" spans="1:16" customFormat="1" x14ac:dyDescent="0.35">
      <c r="A557" s="5" t="s">
        <v>8393</v>
      </c>
      <c r="B557" s="7" t="s">
        <v>7345</v>
      </c>
      <c r="C557" t="s">
        <v>5558</v>
      </c>
      <c r="D557" t="s">
        <v>7346</v>
      </c>
      <c r="E557" t="s">
        <v>7347</v>
      </c>
      <c r="F557" t="s">
        <v>53</v>
      </c>
      <c r="G557">
        <v>21526629</v>
      </c>
      <c r="I557" s="2" t="s">
        <v>8395</v>
      </c>
      <c r="J557" s="2" t="s">
        <v>8395</v>
      </c>
      <c r="K557" s="2" t="s">
        <v>8395</v>
      </c>
      <c r="L557" s="2" t="s">
        <v>8395</v>
      </c>
      <c r="M557" s="2" t="s">
        <v>8395</v>
      </c>
      <c r="N557" s="2" t="s">
        <v>8395</v>
      </c>
      <c r="O557" s="3" t="s">
        <v>8394</v>
      </c>
      <c r="P557">
        <v>3</v>
      </c>
    </row>
    <row r="558" spans="1:16" customFormat="1" x14ac:dyDescent="0.35">
      <c r="A558" s="5" t="s">
        <v>8393</v>
      </c>
      <c r="B558" s="7" t="s">
        <v>5457</v>
      </c>
      <c r="C558" t="s">
        <v>5458</v>
      </c>
      <c r="D558" t="s">
        <v>5459</v>
      </c>
      <c r="E558" t="s">
        <v>5460</v>
      </c>
      <c r="F558" t="s">
        <v>53</v>
      </c>
      <c r="G558">
        <v>19915952</v>
      </c>
      <c r="I558" s="2" t="s">
        <v>8395</v>
      </c>
      <c r="J558" s="2" t="s">
        <v>8395</v>
      </c>
      <c r="K558" s="2" t="s">
        <v>8395</v>
      </c>
      <c r="L558" s="2" t="s">
        <v>8395</v>
      </c>
      <c r="M558" s="2" t="s">
        <v>8395</v>
      </c>
      <c r="N558" s="2" t="s">
        <v>8395</v>
      </c>
      <c r="O558" s="3" t="s">
        <v>8394</v>
      </c>
      <c r="P558">
        <v>3</v>
      </c>
    </row>
    <row r="559" spans="1:16" customFormat="1" ht="29" x14ac:dyDescent="0.35">
      <c r="A559" s="5" t="s">
        <v>8393</v>
      </c>
      <c r="B559" s="7" t="s">
        <v>7535</v>
      </c>
      <c r="C559" t="s">
        <v>7536</v>
      </c>
      <c r="D559" t="s">
        <v>7537</v>
      </c>
      <c r="E559" t="s">
        <v>7538</v>
      </c>
      <c r="F559" t="s">
        <v>53</v>
      </c>
      <c r="G559">
        <v>23056021</v>
      </c>
      <c r="I559" s="2" t="s">
        <v>8395</v>
      </c>
      <c r="J559" s="2" t="s">
        <v>8395</v>
      </c>
      <c r="K559" s="2" t="s">
        <v>8395</v>
      </c>
      <c r="L559" s="2" t="s">
        <v>8395</v>
      </c>
      <c r="M559" s="2" t="s">
        <v>8395</v>
      </c>
      <c r="N559" s="2" t="s">
        <v>8395</v>
      </c>
      <c r="O559" s="3" t="s">
        <v>8394</v>
      </c>
      <c r="P559">
        <v>3</v>
      </c>
    </row>
    <row r="560" spans="1:16" customFormat="1" x14ac:dyDescent="0.35">
      <c r="A560" s="5" t="s">
        <v>8393</v>
      </c>
      <c r="B560" s="7" t="s">
        <v>7848</v>
      </c>
      <c r="C560" t="s">
        <v>7849</v>
      </c>
      <c r="D560" t="s">
        <v>7850</v>
      </c>
      <c r="E560" t="s">
        <v>7851</v>
      </c>
      <c r="F560" t="s">
        <v>53</v>
      </c>
      <c r="G560">
        <v>26957991</v>
      </c>
      <c r="I560" s="2" t="s">
        <v>8395</v>
      </c>
      <c r="J560" s="2" t="s">
        <v>8395</v>
      </c>
      <c r="K560" s="2" t="s">
        <v>8395</v>
      </c>
      <c r="L560" s="2" t="s">
        <v>8395</v>
      </c>
      <c r="M560" s="2" t="s">
        <v>8395</v>
      </c>
      <c r="N560" s="2" t="s">
        <v>8395</v>
      </c>
      <c r="O560" s="3" t="s">
        <v>8394</v>
      </c>
      <c r="P560">
        <v>3</v>
      </c>
    </row>
    <row r="561" spans="1:16" customFormat="1" x14ac:dyDescent="0.35">
      <c r="A561" s="5" t="s">
        <v>8393</v>
      </c>
      <c r="B561" s="7" t="s">
        <v>7988</v>
      </c>
      <c r="C561" t="s">
        <v>7989</v>
      </c>
      <c r="D561" t="s">
        <v>7990</v>
      </c>
      <c r="E561" t="s">
        <v>7991</v>
      </c>
      <c r="F561" t="s">
        <v>53</v>
      </c>
      <c r="G561">
        <v>29270968</v>
      </c>
      <c r="I561" s="2" t="s">
        <v>8395</v>
      </c>
      <c r="J561" s="2" t="s">
        <v>8395</v>
      </c>
      <c r="K561" s="2" t="s">
        <v>8395</v>
      </c>
      <c r="L561" s="2" t="s">
        <v>8395</v>
      </c>
      <c r="M561" s="2" t="s">
        <v>8395</v>
      </c>
      <c r="N561" s="2" t="s">
        <v>8395</v>
      </c>
      <c r="O561" s="3" t="s">
        <v>8394</v>
      </c>
      <c r="P561">
        <v>3</v>
      </c>
    </row>
    <row r="562" spans="1:16" customFormat="1" ht="29" x14ac:dyDescent="0.35">
      <c r="A562" s="5" t="s">
        <v>8393</v>
      </c>
      <c r="B562" s="7" t="s">
        <v>6572</v>
      </c>
      <c r="C562" t="s">
        <v>6573</v>
      </c>
      <c r="D562" t="s">
        <v>6574</v>
      </c>
      <c r="E562" t="s">
        <v>6575</v>
      </c>
      <c r="F562" t="s">
        <v>53</v>
      </c>
      <c r="G562">
        <v>26953701</v>
      </c>
      <c r="I562" s="2" t="s">
        <v>8395</v>
      </c>
      <c r="J562" s="2" t="s">
        <v>8395</v>
      </c>
      <c r="K562" s="2" t="s">
        <v>8395</v>
      </c>
      <c r="L562" s="2" t="s">
        <v>8395</v>
      </c>
      <c r="M562" s="2" t="s">
        <v>8395</v>
      </c>
      <c r="N562" s="2" t="s">
        <v>8395</v>
      </c>
      <c r="O562" s="3" t="s">
        <v>8394</v>
      </c>
      <c r="P562">
        <v>3</v>
      </c>
    </row>
    <row r="563" spans="1:16" customFormat="1" x14ac:dyDescent="0.35">
      <c r="A563" s="5" t="s">
        <v>8393</v>
      </c>
      <c r="B563" s="7" t="s">
        <v>6471</v>
      </c>
      <c r="C563" t="s">
        <v>6472</v>
      </c>
      <c r="D563" t="s">
        <v>6473</v>
      </c>
      <c r="E563" t="s">
        <v>5704</v>
      </c>
      <c r="F563" t="s">
        <v>53</v>
      </c>
      <c r="G563">
        <v>26347420</v>
      </c>
      <c r="I563" s="2" t="s">
        <v>8395</v>
      </c>
      <c r="J563" s="2" t="s">
        <v>8395</v>
      </c>
      <c r="K563" s="2" t="s">
        <v>8395</v>
      </c>
      <c r="L563" s="2" t="s">
        <v>8395</v>
      </c>
      <c r="M563" s="2" t="s">
        <v>8395</v>
      </c>
      <c r="N563" s="2" t="s">
        <v>8395</v>
      </c>
      <c r="O563" s="3" t="s">
        <v>8394</v>
      </c>
      <c r="P563">
        <v>3</v>
      </c>
    </row>
    <row r="564" spans="1:16" customFormat="1" x14ac:dyDescent="0.35">
      <c r="A564" s="5" t="s">
        <v>8393</v>
      </c>
      <c r="B564" s="7" t="s">
        <v>6528</v>
      </c>
      <c r="C564" t="s">
        <v>6529</v>
      </c>
      <c r="D564" t="s">
        <v>6530</v>
      </c>
      <c r="E564" t="s">
        <v>6531</v>
      </c>
      <c r="F564" t="s">
        <v>53</v>
      </c>
      <c r="G564">
        <v>25086826</v>
      </c>
      <c r="I564" s="2" t="s">
        <v>8395</v>
      </c>
      <c r="J564" s="2" t="s">
        <v>8395</v>
      </c>
      <c r="K564" s="2" t="s">
        <v>8395</v>
      </c>
      <c r="L564" s="2" t="s">
        <v>8395</v>
      </c>
      <c r="M564" s="2" t="s">
        <v>8395</v>
      </c>
      <c r="N564" s="2" t="s">
        <v>8395</v>
      </c>
      <c r="O564" s="3" t="s">
        <v>8394</v>
      </c>
      <c r="P564">
        <v>3</v>
      </c>
    </row>
    <row r="565" spans="1:16" customFormat="1" ht="29" x14ac:dyDescent="0.35">
      <c r="A565" s="5" t="s">
        <v>8393</v>
      </c>
      <c r="B565" s="7" t="s">
        <v>7624</v>
      </c>
      <c r="C565" t="s">
        <v>7625</v>
      </c>
      <c r="D565" t="s">
        <v>7626</v>
      </c>
      <c r="E565" t="s">
        <v>6736</v>
      </c>
      <c r="F565" t="s">
        <v>53</v>
      </c>
      <c r="G565">
        <v>29175793</v>
      </c>
      <c r="I565" s="2" t="s">
        <v>8395</v>
      </c>
      <c r="J565" s="2" t="s">
        <v>8395</v>
      </c>
      <c r="K565" s="2" t="s">
        <v>8395</v>
      </c>
      <c r="L565" s="2" t="s">
        <v>8395</v>
      </c>
      <c r="M565" s="2" t="s">
        <v>8395</v>
      </c>
      <c r="N565" s="2" t="s">
        <v>8395</v>
      </c>
      <c r="O565" s="3" t="s">
        <v>8394</v>
      </c>
      <c r="P565">
        <v>3</v>
      </c>
    </row>
    <row r="566" spans="1:16" customFormat="1" x14ac:dyDescent="0.35">
      <c r="A566" s="5" t="s">
        <v>8393</v>
      </c>
      <c r="B566" s="7" t="s">
        <v>5038</v>
      </c>
      <c r="C566" t="s">
        <v>5039</v>
      </c>
      <c r="D566" t="s">
        <v>5040</v>
      </c>
      <c r="E566" t="s">
        <v>5041</v>
      </c>
      <c r="F566" t="s">
        <v>53</v>
      </c>
      <c r="G566">
        <v>23949506</v>
      </c>
      <c r="I566" s="2" t="s">
        <v>8395</v>
      </c>
      <c r="J566" s="2" t="s">
        <v>8395</v>
      </c>
      <c r="K566" s="2" t="s">
        <v>8395</v>
      </c>
      <c r="L566" s="2" t="s">
        <v>8395</v>
      </c>
      <c r="M566" s="2" t="s">
        <v>8395</v>
      </c>
      <c r="N566" s="2" t="s">
        <v>8395</v>
      </c>
      <c r="O566" s="3" t="s">
        <v>8394</v>
      </c>
      <c r="P566">
        <v>3</v>
      </c>
    </row>
    <row r="567" spans="1:16" customFormat="1" x14ac:dyDescent="0.35">
      <c r="A567" s="5" t="s">
        <v>8393</v>
      </c>
      <c r="B567" s="7" t="s">
        <v>8095</v>
      </c>
      <c r="C567" t="s">
        <v>8096</v>
      </c>
      <c r="D567" t="s">
        <v>8097</v>
      </c>
      <c r="E567" t="s">
        <v>7267</v>
      </c>
      <c r="F567" t="s">
        <v>53</v>
      </c>
      <c r="G567">
        <v>29463156</v>
      </c>
      <c r="I567" s="2" t="s">
        <v>8395</v>
      </c>
      <c r="J567" s="2" t="s">
        <v>8395</v>
      </c>
      <c r="K567" s="2" t="s">
        <v>8395</v>
      </c>
      <c r="L567" s="2" t="s">
        <v>8395</v>
      </c>
      <c r="M567" s="2" t="s">
        <v>8395</v>
      </c>
      <c r="N567" s="2" t="s">
        <v>8395</v>
      </c>
      <c r="O567" s="3" t="s">
        <v>8394</v>
      </c>
      <c r="P567">
        <v>3</v>
      </c>
    </row>
    <row r="568" spans="1:16" customFormat="1" x14ac:dyDescent="0.35">
      <c r="A568" s="5" t="s">
        <v>8393</v>
      </c>
      <c r="B568" s="7" t="s">
        <v>5919</v>
      </c>
      <c r="C568" t="s">
        <v>5920</v>
      </c>
      <c r="D568" t="s">
        <v>5921</v>
      </c>
      <c r="E568" t="s">
        <v>5922</v>
      </c>
      <c r="F568" t="s">
        <v>53</v>
      </c>
      <c r="G568">
        <v>26587532</v>
      </c>
      <c r="I568" s="2" t="s">
        <v>8395</v>
      </c>
      <c r="J568" s="2" t="s">
        <v>8395</v>
      </c>
      <c r="K568" s="2" t="s">
        <v>8395</v>
      </c>
      <c r="L568" s="2" t="s">
        <v>8395</v>
      </c>
      <c r="M568" s="2" t="s">
        <v>8395</v>
      </c>
      <c r="N568" s="2" t="s">
        <v>8395</v>
      </c>
      <c r="O568" s="3" t="s">
        <v>8394</v>
      </c>
      <c r="P568">
        <v>3</v>
      </c>
    </row>
    <row r="569" spans="1:16" customFormat="1" x14ac:dyDescent="0.35">
      <c r="A569" s="5" t="s">
        <v>8393</v>
      </c>
      <c r="B569" s="7" t="s">
        <v>7574</v>
      </c>
      <c r="C569" t="s">
        <v>7575</v>
      </c>
      <c r="D569" t="s">
        <v>7576</v>
      </c>
      <c r="E569" t="s">
        <v>7577</v>
      </c>
      <c r="F569" t="s">
        <v>53</v>
      </c>
      <c r="G569">
        <v>20459857</v>
      </c>
      <c r="I569" s="2" t="s">
        <v>8395</v>
      </c>
      <c r="J569" s="2" t="s">
        <v>8395</v>
      </c>
      <c r="K569" s="2" t="s">
        <v>8395</v>
      </c>
      <c r="L569" s="2" t="s">
        <v>8395</v>
      </c>
      <c r="M569" s="2" t="s">
        <v>8395</v>
      </c>
      <c r="N569" s="2" t="s">
        <v>8395</v>
      </c>
      <c r="O569" s="3" t="s">
        <v>8394</v>
      </c>
      <c r="P569">
        <v>3</v>
      </c>
    </row>
    <row r="570" spans="1:16" customFormat="1" x14ac:dyDescent="0.35">
      <c r="A570" s="5" t="s">
        <v>8393</v>
      </c>
      <c r="B570" s="7" t="s">
        <v>6481</v>
      </c>
      <c r="C570" t="s">
        <v>6482</v>
      </c>
      <c r="D570" t="s">
        <v>6483</v>
      </c>
      <c r="E570" t="s">
        <v>6484</v>
      </c>
      <c r="F570" t="s">
        <v>53</v>
      </c>
      <c r="G570">
        <v>23055270</v>
      </c>
      <c r="I570" s="2" t="s">
        <v>8395</v>
      </c>
      <c r="J570" s="2" t="s">
        <v>8395</v>
      </c>
      <c r="K570" s="2" t="s">
        <v>8395</v>
      </c>
      <c r="L570" s="2" t="s">
        <v>8395</v>
      </c>
      <c r="M570" s="2" t="s">
        <v>8395</v>
      </c>
      <c r="N570" s="2" t="s">
        <v>8395</v>
      </c>
      <c r="O570" s="3" t="s">
        <v>8394</v>
      </c>
      <c r="P570">
        <v>3</v>
      </c>
    </row>
    <row r="571" spans="1:16" customFormat="1" x14ac:dyDescent="0.35">
      <c r="A571" s="5" t="s">
        <v>8393</v>
      </c>
      <c r="B571" s="7" t="s">
        <v>6154</v>
      </c>
      <c r="C571" t="s">
        <v>6155</v>
      </c>
      <c r="D571" t="s">
        <v>6156</v>
      </c>
      <c r="E571" t="s">
        <v>6157</v>
      </c>
      <c r="F571" t="s">
        <v>53</v>
      </c>
      <c r="G571">
        <v>27819176</v>
      </c>
      <c r="I571" s="2" t="s">
        <v>8395</v>
      </c>
      <c r="J571" s="2" t="s">
        <v>8395</v>
      </c>
      <c r="K571" s="2" t="s">
        <v>8395</v>
      </c>
      <c r="L571" s="2" t="s">
        <v>8395</v>
      </c>
      <c r="M571" s="2" t="s">
        <v>8395</v>
      </c>
      <c r="N571" s="2" t="s">
        <v>8395</v>
      </c>
      <c r="O571" s="3" t="s">
        <v>8394</v>
      </c>
      <c r="P571">
        <v>3</v>
      </c>
    </row>
    <row r="572" spans="1:16" customFormat="1" x14ac:dyDescent="0.35">
      <c r="A572" s="5" t="s">
        <v>8393</v>
      </c>
      <c r="B572" s="7" t="s">
        <v>6331</v>
      </c>
      <c r="C572" t="s">
        <v>6332</v>
      </c>
      <c r="D572" t="s">
        <v>6333</v>
      </c>
      <c r="E572" t="s">
        <v>6334</v>
      </c>
      <c r="F572" t="s">
        <v>53</v>
      </c>
      <c r="G572">
        <v>24849799</v>
      </c>
      <c r="I572" s="2" t="s">
        <v>8395</v>
      </c>
      <c r="J572" s="2" t="s">
        <v>8395</v>
      </c>
      <c r="K572" s="2" t="s">
        <v>8395</v>
      </c>
      <c r="L572" s="2" t="s">
        <v>8395</v>
      </c>
      <c r="M572" s="2" t="s">
        <v>8395</v>
      </c>
      <c r="N572" s="2" t="s">
        <v>8395</v>
      </c>
      <c r="O572" s="3" t="s">
        <v>8394</v>
      </c>
      <c r="P572">
        <v>3</v>
      </c>
    </row>
    <row r="573" spans="1:16" customFormat="1" x14ac:dyDescent="0.35">
      <c r="A573" s="5" t="s">
        <v>8393</v>
      </c>
      <c r="B573" s="7" t="s">
        <v>6430</v>
      </c>
      <c r="C573" t="s">
        <v>6431</v>
      </c>
      <c r="D573" t="s">
        <v>6432</v>
      </c>
      <c r="E573" t="s">
        <v>6433</v>
      </c>
      <c r="F573" t="s">
        <v>53</v>
      </c>
      <c r="G573">
        <v>22437855</v>
      </c>
      <c r="I573" s="2" t="s">
        <v>8395</v>
      </c>
      <c r="J573" s="2" t="s">
        <v>8395</v>
      </c>
      <c r="K573" s="2" t="s">
        <v>8395</v>
      </c>
      <c r="L573" s="2" t="s">
        <v>8395</v>
      </c>
      <c r="M573" s="2" t="s">
        <v>8395</v>
      </c>
      <c r="N573" s="2" t="s">
        <v>8395</v>
      </c>
      <c r="O573" s="3" t="s">
        <v>8394</v>
      </c>
      <c r="P573">
        <v>3</v>
      </c>
    </row>
    <row r="574" spans="1:16" customFormat="1" x14ac:dyDescent="0.35">
      <c r="A574" s="5" t="s">
        <v>8393</v>
      </c>
      <c r="B574" s="7" t="s">
        <v>5540</v>
      </c>
      <c r="C574" t="s">
        <v>5541</v>
      </c>
      <c r="D574" t="s">
        <v>5542</v>
      </c>
      <c r="E574" t="s">
        <v>5543</v>
      </c>
      <c r="F574" t="s">
        <v>53</v>
      </c>
      <c r="G574">
        <v>23479318</v>
      </c>
      <c r="I574" s="2" t="s">
        <v>8395</v>
      </c>
      <c r="J574" s="2" t="s">
        <v>8395</v>
      </c>
      <c r="K574" s="2" t="s">
        <v>8395</v>
      </c>
      <c r="L574" s="2" t="s">
        <v>8395</v>
      </c>
      <c r="M574" s="2" t="s">
        <v>8395</v>
      </c>
      <c r="N574" s="2" t="s">
        <v>8395</v>
      </c>
      <c r="O574" s="3" t="s">
        <v>8394</v>
      </c>
      <c r="P574">
        <v>3</v>
      </c>
    </row>
    <row r="575" spans="1:16" customFormat="1" x14ac:dyDescent="0.35">
      <c r="A575" s="5" t="s">
        <v>8393</v>
      </c>
      <c r="B575" s="7" t="s">
        <v>6270</v>
      </c>
      <c r="C575" t="s">
        <v>6271</v>
      </c>
      <c r="D575" t="s">
        <v>6272</v>
      </c>
      <c r="E575" t="s">
        <v>6273</v>
      </c>
      <c r="F575" t="s">
        <v>53</v>
      </c>
      <c r="G575">
        <v>27818730</v>
      </c>
      <c r="I575" s="2" t="s">
        <v>8395</v>
      </c>
      <c r="J575" s="2" t="s">
        <v>8395</v>
      </c>
      <c r="K575" s="2" t="s">
        <v>8395</v>
      </c>
      <c r="L575" s="2" t="s">
        <v>8395</v>
      </c>
      <c r="M575" s="2" t="s">
        <v>8395</v>
      </c>
      <c r="N575" s="2" t="s">
        <v>8395</v>
      </c>
      <c r="O575" s="3" t="s">
        <v>8394</v>
      </c>
      <c r="P575">
        <v>3</v>
      </c>
    </row>
    <row r="576" spans="1:16" customFormat="1" x14ac:dyDescent="0.35">
      <c r="A576" s="5" t="s">
        <v>8393</v>
      </c>
      <c r="B576" s="7" t="s">
        <v>6797</v>
      </c>
      <c r="C576" t="s">
        <v>6798</v>
      </c>
      <c r="D576" t="s">
        <v>6799</v>
      </c>
      <c r="E576" t="s">
        <v>6800</v>
      </c>
      <c r="F576" t="s">
        <v>53</v>
      </c>
      <c r="G576">
        <v>21784327</v>
      </c>
      <c r="I576" s="2" t="s">
        <v>8395</v>
      </c>
      <c r="J576" s="2" t="s">
        <v>8395</v>
      </c>
      <c r="K576" s="2" t="s">
        <v>8395</v>
      </c>
      <c r="L576" s="2" t="s">
        <v>8395</v>
      </c>
      <c r="M576" s="2" t="s">
        <v>8395</v>
      </c>
      <c r="N576" s="2" t="s">
        <v>8395</v>
      </c>
      <c r="O576" s="3" t="s">
        <v>8394</v>
      </c>
      <c r="P576">
        <v>3</v>
      </c>
    </row>
    <row r="577" spans="1:16" customFormat="1" ht="29" x14ac:dyDescent="0.35">
      <c r="A577" s="5" t="s">
        <v>8393</v>
      </c>
      <c r="B577" s="7" t="s">
        <v>7440</v>
      </c>
      <c r="C577" t="s">
        <v>7441</v>
      </c>
      <c r="D577" t="s">
        <v>7442</v>
      </c>
      <c r="E577" t="s">
        <v>7443</v>
      </c>
      <c r="F577" t="s">
        <v>53</v>
      </c>
      <c r="G577">
        <v>24013020</v>
      </c>
      <c r="I577" s="2" t="s">
        <v>8395</v>
      </c>
      <c r="J577" s="2" t="s">
        <v>8395</v>
      </c>
      <c r="K577" s="2" t="s">
        <v>8395</v>
      </c>
      <c r="L577" s="2" t="s">
        <v>8395</v>
      </c>
      <c r="M577" s="2" t="s">
        <v>8395</v>
      </c>
      <c r="N577" s="2" t="s">
        <v>8395</v>
      </c>
      <c r="O577" s="3" t="s">
        <v>8394</v>
      </c>
      <c r="P577">
        <v>3</v>
      </c>
    </row>
    <row r="578" spans="1:16" customFormat="1" x14ac:dyDescent="0.35">
      <c r="A578" s="5" t="s">
        <v>8393</v>
      </c>
      <c r="B578" s="7" t="s">
        <v>7480</v>
      </c>
      <c r="C578" t="s">
        <v>7481</v>
      </c>
      <c r="D578" t="s">
        <v>7482</v>
      </c>
      <c r="E578" t="s">
        <v>7483</v>
      </c>
      <c r="F578" t="s">
        <v>53</v>
      </c>
      <c r="G578">
        <v>28610744</v>
      </c>
      <c r="I578" s="2" t="s">
        <v>8395</v>
      </c>
      <c r="J578" s="2" t="s">
        <v>8395</v>
      </c>
      <c r="K578" s="2" t="s">
        <v>8395</v>
      </c>
      <c r="L578" s="2" t="s">
        <v>8395</v>
      </c>
      <c r="M578" s="2" t="s">
        <v>8395</v>
      </c>
      <c r="N578" s="2" t="s">
        <v>8395</v>
      </c>
      <c r="O578" s="3" t="s">
        <v>8394</v>
      </c>
      <c r="P578">
        <v>3</v>
      </c>
    </row>
    <row r="579" spans="1:16" customFormat="1" ht="29" x14ac:dyDescent="0.35">
      <c r="A579" s="5" t="s">
        <v>8393</v>
      </c>
      <c r="B579" s="7" t="s">
        <v>7597</v>
      </c>
      <c r="C579" t="s">
        <v>7598</v>
      </c>
      <c r="D579" t="s">
        <v>7599</v>
      </c>
      <c r="E579" t="s">
        <v>7600</v>
      </c>
      <c r="F579" t="s">
        <v>53</v>
      </c>
      <c r="G579">
        <v>24916609</v>
      </c>
      <c r="I579" s="2" t="s">
        <v>8395</v>
      </c>
      <c r="J579" s="2" t="s">
        <v>8395</v>
      </c>
      <c r="K579" s="2" t="s">
        <v>8395</v>
      </c>
      <c r="L579" s="2" t="s">
        <v>8395</v>
      </c>
      <c r="M579" s="2" t="s">
        <v>8395</v>
      </c>
      <c r="N579" s="2" t="s">
        <v>8395</v>
      </c>
      <c r="O579" s="3" t="s">
        <v>8394</v>
      </c>
      <c r="P579">
        <v>3</v>
      </c>
    </row>
    <row r="580" spans="1:16" customFormat="1" x14ac:dyDescent="0.35">
      <c r="A580" s="5" t="s">
        <v>8393</v>
      </c>
      <c r="B580" s="7" t="s">
        <v>6932</v>
      </c>
      <c r="C580" t="s">
        <v>6933</v>
      </c>
      <c r="D580" t="s">
        <v>6934</v>
      </c>
      <c r="E580" t="s">
        <v>6719</v>
      </c>
      <c r="F580" t="s">
        <v>53</v>
      </c>
      <c r="G580">
        <v>28861860</v>
      </c>
      <c r="I580" s="2" t="s">
        <v>8395</v>
      </c>
      <c r="J580" s="2" t="s">
        <v>8395</v>
      </c>
      <c r="K580" s="2" t="s">
        <v>8395</v>
      </c>
      <c r="L580" s="2" t="s">
        <v>8395</v>
      </c>
      <c r="M580" s="2" t="s">
        <v>8395</v>
      </c>
      <c r="N580" s="2" t="s">
        <v>8395</v>
      </c>
      <c r="O580" s="3" t="s">
        <v>8394</v>
      </c>
      <c r="P580">
        <v>3</v>
      </c>
    </row>
    <row r="581" spans="1:16" customFormat="1" ht="29" x14ac:dyDescent="0.35">
      <c r="A581" s="5" t="s">
        <v>8393</v>
      </c>
      <c r="B581" s="7" t="s">
        <v>7498</v>
      </c>
      <c r="C581" t="s">
        <v>7499</v>
      </c>
      <c r="D581" t="s">
        <v>7500</v>
      </c>
      <c r="E581" t="s">
        <v>7501</v>
      </c>
      <c r="F581" t="s">
        <v>53</v>
      </c>
      <c r="G581">
        <v>27686322</v>
      </c>
      <c r="I581" s="2" t="s">
        <v>8395</v>
      </c>
      <c r="J581" s="2" t="s">
        <v>8395</v>
      </c>
      <c r="K581" s="2" t="s">
        <v>8395</v>
      </c>
      <c r="L581" s="2" t="s">
        <v>8395</v>
      </c>
      <c r="M581" s="2" t="s">
        <v>8395</v>
      </c>
      <c r="N581" s="2" t="s">
        <v>8395</v>
      </c>
      <c r="O581" s="3" t="s">
        <v>8394</v>
      </c>
      <c r="P581">
        <v>3</v>
      </c>
    </row>
    <row r="582" spans="1:16" customFormat="1" x14ac:dyDescent="0.35">
      <c r="A582" s="5" t="s">
        <v>8393</v>
      </c>
      <c r="B582" s="7" t="s">
        <v>6011</v>
      </c>
      <c r="C582" t="s">
        <v>6012</v>
      </c>
      <c r="D582" t="s">
        <v>6013</v>
      </c>
      <c r="E582" t="s">
        <v>5407</v>
      </c>
      <c r="F582" t="s">
        <v>53</v>
      </c>
      <c r="G582">
        <v>25231348</v>
      </c>
      <c r="I582" s="2" t="s">
        <v>8395</v>
      </c>
      <c r="J582" s="2" t="s">
        <v>8395</v>
      </c>
      <c r="K582" s="2" t="s">
        <v>8395</v>
      </c>
      <c r="L582" s="2" t="s">
        <v>8395</v>
      </c>
      <c r="M582" s="2" t="s">
        <v>8395</v>
      </c>
      <c r="N582" s="2" t="s">
        <v>8395</v>
      </c>
      <c r="O582" s="3" t="s">
        <v>8394</v>
      </c>
      <c r="P582">
        <v>3</v>
      </c>
    </row>
    <row r="583" spans="1:16" customFormat="1" ht="29" x14ac:dyDescent="0.35">
      <c r="A583" s="5" t="s">
        <v>8393</v>
      </c>
      <c r="B583" s="7" t="s">
        <v>5398</v>
      </c>
      <c r="C583" t="s">
        <v>5399</v>
      </c>
      <c r="D583" t="s">
        <v>5400</v>
      </c>
      <c r="E583" t="s">
        <v>5401</v>
      </c>
      <c r="F583" t="s">
        <v>53</v>
      </c>
      <c r="G583">
        <v>24560254</v>
      </c>
      <c r="I583" s="2" t="s">
        <v>8395</v>
      </c>
      <c r="J583" s="2" t="s">
        <v>8395</v>
      </c>
      <c r="K583" s="2" t="s">
        <v>8395</v>
      </c>
      <c r="L583" s="2" t="s">
        <v>8395</v>
      </c>
      <c r="M583" s="2" t="s">
        <v>8395</v>
      </c>
      <c r="N583" s="2" t="s">
        <v>8395</v>
      </c>
      <c r="O583" s="3" t="s">
        <v>8394</v>
      </c>
      <c r="P583">
        <v>3</v>
      </c>
    </row>
    <row r="584" spans="1:16" customFormat="1" x14ac:dyDescent="0.35">
      <c r="A584" s="5" t="s">
        <v>8393</v>
      </c>
      <c r="B584" s="7" t="s">
        <v>7907</v>
      </c>
      <c r="C584" t="s">
        <v>7908</v>
      </c>
      <c r="D584" t="s">
        <v>7909</v>
      </c>
      <c r="E584" t="s">
        <v>7910</v>
      </c>
      <c r="F584" t="s">
        <v>53</v>
      </c>
      <c r="G584">
        <v>23406954</v>
      </c>
      <c r="I584" s="2" t="s">
        <v>8395</v>
      </c>
      <c r="J584" s="2" t="s">
        <v>8395</v>
      </c>
      <c r="K584" s="2" t="s">
        <v>8395</v>
      </c>
      <c r="L584" s="2" t="s">
        <v>8395</v>
      </c>
      <c r="M584" s="2" t="s">
        <v>8395</v>
      </c>
      <c r="N584" s="2" t="s">
        <v>8395</v>
      </c>
      <c r="O584" s="3" t="s">
        <v>8394</v>
      </c>
      <c r="P584">
        <v>3</v>
      </c>
    </row>
    <row r="585" spans="1:16" customFormat="1" x14ac:dyDescent="0.35">
      <c r="A585" s="5" t="s">
        <v>8393</v>
      </c>
      <c r="B585" s="7" t="s">
        <v>7614</v>
      </c>
      <c r="C585" t="s">
        <v>7615</v>
      </c>
      <c r="D585" t="s">
        <v>7616</v>
      </c>
      <c r="E585" t="s">
        <v>6037</v>
      </c>
      <c r="F585" t="s">
        <v>53</v>
      </c>
      <c r="G585">
        <v>28639350</v>
      </c>
      <c r="I585" s="2" t="s">
        <v>8395</v>
      </c>
      <c r="J585" s="2" t="s">
        <v>8395</v>
      </c>
      <c r="K585" s="2" t="s">
        <v>8395</v>
      </c>
      <c r="L585" s="2" t="s">
        <v>8395</v>
      </c>
      <c r="M585" s="2" t="s">
        <v>8395</v>
      </c>
      <c r="N585" s="2" t="s">
        <v>8395</v>
      </c>
      <c r="O585" s="3" t="s">
        <v>8394</v>
      </c>
      <c r="P585">
        <v>3</v>
      </c>
    </row>
    <row r="586" spans="1:16" customFormat="1" x14ac:dyDescent="0.35">
      <c r="A586" s="5" t="s">
        <v>8393</v>
      </c>
      <c r="B586" s="7" t="s">
        <v>5592</v>
      </c>
      <c r="C586" t="s">
        <v>5593</v>
      </c>
      <c r="D586" t="s">
        <v>5594</v>
      </c>
      <c r="E586" t="s">
        <v>5595</v>
      </c>
      <c r="F586" t="s">
        <v>53</v>
      </c>
      <c r="G586">
        <v>21809052</v>
      </c>
      <c r="I586" s="2" t="s">
        <v>8395</v>
      </c>
      <c r="J586" s="2" t="s">
        <v>8395</v>
      </c>
      <c r="K586" s="2" t="s">
        <v>8395</v>
      </c>
      <c r="L586" s="2" t="s">
        <v>8395</v>
      </c>
      <c r="M586" s="2" t="s">
        <v>8395</v>
      </c>
      <c r="N586" s="2" t="s">
        <v>8395</v>
      </c>
      <c r="O586" s="3" t="s">
        <v>8394</v>
      </c>
      <c r="P586">
        <v>3</v>
      </c>
    </row>
    <row r="587" spans="1:16" customFormat="1" ht="29" x14ac:dyDescent="0.35">
      <c r="A587" s="5" t="s">
        <v>8393</v>
      </c>
      <c r="B587" s="7" t="s">
        <v>8069</v>
      </c>
      <c r="C587" t="s">
        <v>8070</v>
      </c>
      <c r="D587" t="s">
        <v>8071</v>
      </c>
      <c r="E587" t="s">
        <v>5437</v>
      </c>
      <c r="F587" t="s">
        <v>53</v>
      </c>
      <c r="G587">
        <v>29649165</v>
      </c>
      <c r="I587" s="2" t="s">
        <v>8395</v>
      </c>
      <c r="J587" s="2" t="s">
        <v>8395</v>
      </c>
      <c r="K587" s="2" t="s">
        <v>8395</v>
      </c>
      <c r="L587" s="2" t="s">
        <v>8395</v>
      </c>
      <c r="M587" s="2" t="s">
        <v>8395</v>
      </c>
      <c r="N587" s="2" t="s">
        <v>8395</v>
      </c>
      <c r="O587" s="3" t="s">
        <v>8394</v>
      </c>
      <c r="P587">
        <v>3</v>
      </c>
    </row>
    <row r="588" spans="1:16" customFormat="1" x14ac:dyDescent="0.35">
      <c r="A588" s="5" t="s">
        <v>8393</v>
      </c>
      <c r="B588" s="7" t="s">
        <v>6206</v>
      </c>
      <c r="C588" t="s">
        <v>6207</v>
      </c>
      <c r="D588" t="s">
        <v>6208</v>
      </c>
      <c r="E588" t="s">
        <v>6209</v>
      </c>
      <c r="F588" t="s">
        <v>53</v>
      </c>
      <c r="G588">
        <v>28759748</v>
      </c>
      <c r="I588" s="2" t="s">
        <v>8395</v>
      </c>
      <c r="J588" s="2" t="s">
        <v>8395</v>
      </c>
      <c r="K588" s="2" t="s">
        <v>8395</v>
      </c>
      <c r="L588" s="2" t="s">
        <v>8395</v>
      </c>
      <c r="M588" s="2" t="s">
        <v>8395</v>
      </c>
      <c r="N588" s="2" t="s">
        <v>8395</v>
      </c>
      <c r="O588" s="3" t="s">
        <v>8394</v>
      </c>
      <c r="P588">
        <v>3</v>
      </c>
    </row>
    <row r="589" spans="1:16" customFormat="1" x14ac:dyDescent="0.35">
      <c r="A589" s="5" t="s">
        <v>8393</v>
      </c>
      <c r="B589" s="7" t="s">
        <v>7592</v>
      </c>
      <c r="C589" t="s">
        <v>7593</v>
      </c>
      <c r="D589" t="s">
        <v>7594</v>
      </c>
      <c r="E589" t="s">
        <v>6766</v>
      </c>
      <c r="F589" t="s">
        <v>53</v>
      </c>
      <c r="G589">
        <v>28025111</v>
      </c>
      <c r="I589" s="2" t="s">
        <v>8395</v>
      </c>
      <c r="J589" s="2" t="s">
        <v>8395</v>
      </c>
      <c r="K589" s="2" t="s">
        <v>8395</v>
      </c>
      <c r="L589" s="2" t="s">
        <v>8395</v>
      </c>
      <c r="M589" s="2" t="s">
        <v>8395</v>
      </c>
      <c r="N589" s="2" t="s">
        <v>8395</v>
      </c>
      <c r="O589" s="3" t="s">
        <v>8394</v>
      </c>
      <c r="P589">
        <v>3</v>
      </c>
    </row>
    <row r="590" spans="1:16" customFormat="1" x14ac:dyDescent="0.35">
      <c r="A590" s="5" t="s">
        <v>8393</v>
      </c>
      <c r="B590" s="7" t="s">
        <v>5701</v>
      </c>
      <c r="C590" t="s">
        <v>5702</v>
      </c>
      <c r="D590" t="s">
        <v>5703</v>
      </c>
      <c r="E590" t="s">
        <v>5704</v>
      </c>
      <c r="F590" t="s">
        <v>53</v>
      </c>
      <c r="G590">
        <v>27312901</v>
      </c>
      <c r="I590" s="2" t="s">
        <v>8395</v>
      </c>
      <c r="J590" s="2" t="s">
        <v>8395</v>
      </c>
      <c r="K590" s="2" t="s">
        <v>8395</v>
      </c>
      <c r="L590" s="2" t="s">
        <v>8395</v>
      </c>
      <c r="M590" s="2" t="s">
        <v>8395</v>
      </c>
      <c r="N590" s="2" t="s">
        <v>8395</v>
      </c>
      <c r="O590" s="3" t="s">
        <v>8394</v>
      </c>
      <c r="P590">
        <v>3</v>
      </c>
    </row>
    <row r="591" spans="1:16" customFormat="1" x14ac:dyDescent="0.35">
      <c r="A591" s="5" t="s">
        <v>8393</v>
      </c>
      <c r="B591" s="7" t="s">
        <v>7057</v>
      </c>
      <c r="C591" t="s">
        <v>7058</v>
      </c>
      <c r="D591" t="s">
        <v>7059</v>
      </c>
      <c r="E591" t="s">
        <v>5566</v>
      </c>
      <c r="F591" t="s">
        <v>53</v>
      </c>
      <c r="G591">
        <v>28110240</v>
      </c>
      <c r="I591" s="2" t="s">
        <v>8395</v>
      </c>
      <c r="J591" s="2" t="s">
        <v>8395</v>
      </c>
      <c r="K591" s="2" t="s">
        <v>8395</v>
      </c>
      <c r="L591" s="2" t="s">
        <v>8395</v>
      </c>
      <c r="M591" s="2" t="s">
        <v>8395</v>
      </c>
      <c r="N591" s="2" t="s">
        <v>8395</v>
      </c>
      <c r="O591" s="3" t="s">
        <v>8394</v>
      </c>
      <c r="P591">
        <v>3</v>
      </c>
    </row>
    <row r="592" spans="1:16" customFormat="1" x14ac:dyDescent="0.35">
      <c r="A592" s="5" t="s">
        <v>8393</v>
      </c>
      <c r="B592" s="7" t="s">
        <v>6249</v>
      </c>
      <c r="C592" t="s">
        <v>6250</v>
      </c>
      <c r="D592" t="s">
        <v>6251</v>
      </c>
      <c r="E592" t="s">
        <v>5669</v>
      </c>
      <c r="F592" t="s">
        <v>53</v>
      </c>
      <c r="G592">
        <v>31257186</v>
      </c>
      <c r="I592" s="2" t="s">
        <v>8395</v>
      </c>
      <c r="J592" s="2" t="s">
        <v>8395</v>
      </c>
      <c r="K592" s="2" t="s">
        <v>8395</v>
      </c>
      <c r="L592" s="2" t="s">
        <v>8395</v>
      </c>
      <c r="M592" s="2" t="s">
        <v>8395</v>
      </c>
      <c r="N592" s="2" t="s">
        <v>8395</v>
      </c>
      <c r="O592" s="3" t="s">
        <v>8394</v>
      </c>
      <c r="P592">
        <v>3</v>
      </c>
    </row>
    <row r="593" spans="1:65" customFormat="1" ht="29" x14ac:dyDescent="0.35">
      <c r="A593" s="5" t="s">
        <v>8393</v>
      </c>
      <c r="B593" s="7" t="s">
        <v>5580</v>
      </c>
      <c r="C593" t="s">
        <v>5581</v>
      </c>
      <c r="D593" t="s">
        <v>5582</v>
      </c>
      <c r="E593" t="s">
        <v>5583</v>
      </c>
      <c r="F593" t="s">
        <v>53</v>
      </c>
      <c r="G593">
        <v>31619878</v>
      </c>
      <c r="I593" s="2" t="s">
        <v>8395</v>
      </c>
      <c r="J593" s="2" t="s">
        <v>8395</v>
      </c>
      <c r="K593" s="2" t="s">
        <v>8395</v>
      </c>
      <c r="L593" s="2" t="s">
        <v>8395</v>
      </c>
      <c r="M593" s="2" t="s">
        <v>8395</v>
      </c>
      <c r="N593" s="2" t="s">
        <v>8395</v>
      </c>
      <c r="O593" s="3" t="s">
        <v>8394</v>
      </c>
      <c r="P593">
        <v>3</v>
      </c>
    </row>
    <row r="594" spans="1:65" customFormat="1" x14ac:dyDescent="0.35">
      <c r="A594" s="5" t="s">
        <v>8393</v>
      </c>
      <c r="B594" t="s">
        <v>4229</v>
      </c>
      <c r="C594" t="s">
        <v>4230</v>
      </c>
      <c r="D594" t="s">
        <v>4231</v>
      </c>
      <c r="E594" t="s">
        <v>8354</v>
      </c>
      <c r="F594" t="s">
        <v>53</v>
      </c>
      <c r="G594">
        <v>30469025</v>
      </c>
      <c r="I594" s="2" t="s">
        <v>8141</v>
      </c>
      <c r="J594" s="2" t="s">
        <v>8141</v>
      </c>
      <c r="K594" s="2" t="s">
        <v>8141</v>
      </c>
      <c r="L594" s="2" t="s">
        <v>8141</v>
      </c>
      <c r="M594" s="2" t="s">
        <v>8141</v>
      </c>
      <c r="N594" s="2" t="s">
        <v>8141</v>
      </c>
      <c r="O594" s="3" t="s">
        <v>8394</v>
      </c>
      <c r="P594">
        <v>3</v>
      </c>
      <c r="AC594">
        <v>0.22259999999999999</v>
      </c>
      <c r="AD594">
        <v>0.34010000000000001</v>
      </c>
      <c r="AN594" t="s">
        <v>97</v>
      </c>
      <c r="AO594" t="s">
        <v>61</v>
      </c>
      <c r="AP594" t="s">
        <v>3721</v>
      </c>
      <c r="AQ594" t="s">
        <v>63</v>
      </c>
      <c r="AR594" t="s">
        <v>3413</v>
      </c>
      <c r="AS594" t="s">
        <v>136</v>
      </c>
      <c r="AT594" t="s">
        <v>78</v>
      </c>
      <c r="BC594">
        <v>0.25719999999999998</v>
      </c>
      <c r="BD594" t="s">
        <v>26</v>
      </c>
      <c r="BE594">
        <v>0</v>
      </c>
      <c r="BF594">
        <v>0</v>
      </c>
      <c r="BG594">
        <v>0</v>
      </c>
      <c r="BH594">
        <v>3.3056211418624599</v>
      </c>
      <c r="BI594" t="s">
        <v>8397</v>
      </c>
      <c r="BK594">
        <v>0</v>
      </c>
      <c r="BL594">
        <v>0</v>
      </c>
      <c r="BM594">
        <v>0</v>
      </c>
    </row>
    <row r="595" spans="1:65" customFormat="1" x14ac:dyDescent="0.35">
      <c r="B595" s="7"/>
    </row>
    <row r="596" spans="1:65" customFormat="1" x14ac:dyDescent="0.35">
      <c r="B596" s="7"/>
    </row>
    <row r="597" spans="1:65" customFormat="1" x14ac:dyDescent="0.35">
      <c r="B597" s="7"/>
    </row>
    <row r="598" spans="1:65" customFormat="1" x14ac:dyDescent="0.35">
      <c r="B598" s="7"/>
    </row>
    <row r="599" spans="1:65" customFormat="1" x14ac:dyDescent="0.35">
      <c r="B599" s="7"/>
    </row>
    <row r="600" spans="1:65" customFormat="1" x14ac:dyDescent="0.35">
      <c r="B600" s="7"/>
    </row>
    <row r="601" spans="1:65" customFormat="1" x14ac:dyDescent="0.35">
      <c r="B601" s="7"/>
    </row>
    <row r="602" spans="1:65" customFormat="1" x14ac:dyDescent="0.35">
      <c r="B602" s="7"/>
    </row>
    <row r="603" spans="1:65" customFormat="1" x14ac:dyDescent="0.35">
      <c r="B603" s="7"/>
    </row>
    <row r="604" spans="1:65" customFormat="1" x14ac:dyDescent="0.35">
      <c r="B604" s="7"/>
    </row>
    <row r="605" spans="1:65" customFormat="1" x14ac:dyDescent="0.35">
      <c r="B605" s="7"/>
    </row>
    <row r="606" spans="1:65" customFormat="1" x14ac:dyDescent="0.35">
      <c r="B606" s="7"/>
    </row>
    <row r="607" spans="1:65" customFormat="1" x14ac:dyDescent="0.35">
      <c r="B607" s="7"/>
    </row>
    <row r="608" spans="1:65" customFormat="1" x14ac:dyDescent="0.35">
      <c r="B608" s="7"/>
    </row>
    <row r="609" spans="2:2" customFormat="1" x14ac:dyDescent="0.35">
      <c r="B609" s="7"/>
    </row>
    <row r="610" spans="2:2" customFormat="1" x14ac:dyDescent="0.35">
      <c r="B610" s="7"/>
    </row>
    <row r="611" spans="2:2" customFormat="1" x14ac:dyDescent="0.35">
      <c r="B611" s="7"/>
    </row>
    <row r="612" spans="2:2" customFormat="1" x14ac:dyDescent="0.35">
      <c r="B612" s="7"/>
    </row>
    <row r="613" spans="2:2" customFormat="1" x14ac:dyDescent="0.35">
      <c r="B613" s="7"/>
    </row>
    <row r="614" spans="2:2" customFormat="1" x14ac:dyDescent="0.35">
      <c r="B614" s="7"/>
    </row>
    <row r="615" spans="2:2" customFormat="1" x14ac:dyDescent="0.35">
      <c r="B615" s="7"/>
    </row>
    <row r="616" spans="2:2" customFormat="1" x14ac:dyDescent="0.35">
      <c r="B616" s="7"/>
    </row>
    <row r="617" spans="2:2" customFormat="1" x14ac:dyDescent="0.35">
      <c r="B617" s="7"/>
    </row>
    <row r="618" spans="2:2" customFormat="1" x14ac:dyDescent="0.35">
      <c r="B618" s="7"/>
    </row>
    <row r="619" spans="2:2" customFormat="1" x14ac:dyDescent="0.35">
      <c r="B619" s="7"/>
    </row>
    <row r="620" spans="2:2" customFormat="1" x14ac:dyDescent="0.35">
      <c r="B620" s="7"/>
    </row>
    <row r="621" spans="2:2" customFormat="1" x14ac:dyDescent="0.35">
      <c r="B621" s="7"/>
    </row>
    <row r="622" spans="2:2" customFormat="1" x14ac:dyDescent="0.35">
      <c r="B622" s="7"/>
    </row>
    <row r="623" spans="2:2" customFormat="1" x14ac:dyDescent="0.35">
      <c r="B623" s="7"/>
    </row>
    <row r="624" spans="2:2" customFormat="1" x14ac:dyDescent="0.35">
      <c r="B624" s="7"/>
    </row>
    <row r="625" spans="2:15" customFormat="1" x14ac:dyDescent="0.35">
      <c r="B625" s="7"/>
    </row>
    <row r="626" spans="2:15" x14ac:dyDescent="0.35">
      <c r="I626" s="6"/>
      <c r="J626" s="6"/>
      <c r="K626" s="6"/>
      <c r="L626" s="6"/>
      <c r="M626" s="6"/>
      <c r="N626" s="6"/>
      <c r="O626" s="6"/>
    </row>
    <row r="627" spans="2:15" x14ac:dyDescent="0.35">
      <c r="I627" s="6"/>
      <c r="J627" s="6"/>
      <c r="K627" s="6"/>
      <c r="L627" s="6"/>
      <c r="M627" s="6"/>
      <c r="N627" s="6"/>
      <c r="O627" s="6"/>
    </row>
    <row r="628" spans="2:15" x14ac:dyDescent="0.35">
      <c r="I628" s="6"/>
      <c r="J628" s="6"/>
      <c r="K628" s="6"/>
      <c r="L628" s="6"/>
      <c r="M628" s="6"/>
      <c r="N628" s="6"/>
      <c r="O628" s="6"/>
    </row>
    <row r="629" spans="2:15" x14ac:dyDescent="0.35">
      <c r="I629" s="6"/>
      <c r="J629" s="6"/>
      <c r="K629" s="6"/>
      <c r="L629" s="6"/>
      <c r="M629" s="6"/>
      <c r="N629" s="6"/>
      <c r="O629" s="6"/>
    </row>
    <row r="630" spans="2:15" x14ac:dyDescent="0.35">
      <c r="I630" s="6"/>
      <c r="J630" s="6"/>
      <c r="K630" s="6"/>
      <c r="L630" s="6"/>
      <c r="M630" s="6"/>
      <c r="N630" s="6"/>
      <c r="O630" s="6"/>
    </row>
    <row r="631" spans="2:15" x14ac:dyDescent="0.35">
      <c r="I631" s="6"/>
      <c r="J631" s="6"/>
      <c r="K631" s="6"/>
      <c r="L631" s="6"/>
      <c r="M631" s="6"/>
      <c r="N631" s="6"/>
      <c r="O631" s="6"/>
    </row>
    <row r="632" spans="2:15" x14ac:dyDescent="0.35">
      <c r="I632" s="6"/>
      <c r="J632" s="6"/>
      <c r="K632" s="6"/>
      <c r="L632" s="6"/>
      <c r="M632" s="6"/>
      <c r="N632" s="6"/>
      <c r="O632" s="6"/>
    </row>
    <row r="633" spans="2:15" x14ac:dyDescent="0.35">
      <c r="I633" s="6"/>
      <c r="J633" s="6"/>
      <c r="K633" s="6"/>
      <c r="L633" s="6"/>
      <c r="M633" s="6"/>
      <c r="N633" s="6"/>
      <c r="O633" s="6"/>
    </row>
    <row r="634" spans="2:15" x14ac:dyDescent="0.35">
      <c r="I634" s="6"/>
      <c r="J634" s="6"/>
      <c r="K634" s="6"/>
      <c r="L634" s="6"/>
      <c r="M634" s="6"/>
      <c r="N634" s="6"/>
      <c r="O634" s="6"/>
    </row>
    <row r="635" spans="2:15" x14ac:dyDescent="0.35">
      <c r="I635" s="6"/>
      <c r="J635" s="6"/>
      <c r="K635" s="6"/>
      <c r="L635" s="6"/>
      <c r="M635" s="6"/>
      <c r="N635" s="6"/>
      <c r="O635" s="6"/>
    </row>
    <row r="636" spans="2:15" x14ac:dyDescent="0.35">
      <c r="I636" s="6"/>
      <c r="J636" s="6"/>
      <c r="K636" s="6"/>
      <c r="L636" s="6"/>
      <c r="M636" s="6"/>
      <c r="N636" s="6"/>
      <c r="O636" s="6"/>
    </row>
    <row r="637" spans="2:15" x14ac:dyDescent="0.35">
      <c r="I637" s="6"/>
      <c r="J637" s="6"/>
      <c r="K637" s="6"/>
      <c r="L637" s="6"/>
      <c r="M637" s="6"/>
      <c r="N637" s="6"/>
      <c r="O637" s="6"/>
    </row>
    <row r="638" spans="2:15" x14ac:dyDescent="0.35">
      <c r="I638" s="6"/>
      <c r="J638" s="6"/>
      <c r="K638" s="6"/>
      <c r="L638" s="6"/>
      <c r="M638" s="6"/>
      <c r="N638" s="6"/>
      <c r="O638" s="6"/>
    </row>
    <row r="639" spans="2:15" x14ac:dyDescent="0.35">
      <c r="I639" s="6"/>
      <c r="J639" s="6"/>
      <c r="K639" s="6"/>
      <c r="L639" s="6"/>
      <c r="M639" s="6"/>
      <c r="N639" s="6"/>
      <c r="O639" s="6"/>
    </row>
    <row r="640" spans="2:15" x14ac:dyDescent="0.35">
      <c r="I640" s="6"/>
      <c r="J640" s="6"/>
      <c r="K640" s="6"/>
      <c r="L640" s="6"/>
      <c r="M640" s="6"/>
      <c r="N640" s="6"/>
      <c r="O640" s="6"/>
    </row>
    <row r="641" s="6" customFormat="1" x14ac:dyDescent="0.35"/>
    <row r="642" s="6" customFormat="1" x14ac:dyDescent="0.35"/>
    <row r="643" s="6" customFormat="1" x14ac:dyDescent="0.35"/>
    <row r="644" s="6" customFormat="1" x14ac:dyDescent="0.35"/>
    <row r="645" s="6" customFormat="1" x14ac:dyDescent="0.35"/>
    <row r="646" s="6" customFormat="1" x14ac:dyDescent="0.35"/>
    <row r="647" s="6" customFormat="1" x14ac:dyDescent="0.35"/>
    <row r="648" s="6" customFormat="1" x14ac:dyDescent="0.35"/>
    <row r="649" s="6" customFormat="1" x14ac:dyDescent="0.35"/>
    <row r="650" s="6" customFormat="1" x14ac:dyDescent="0.35"/>
    <row r="651" s="6" customFormat="1" x14ac:dyDescent="0.35"/>
    <row r="652" s="6" customFormat="1" x14ac:dyDescent="0.35"/>
    <row r="653" s="6" customFormat="1" x14ac:dyDescent="0.35"/>
    <row r="654" s="6" customFormat="1" x14ac:dyDescent="0.35"/>
    <row r="655" s="6" customFormat="1" x14ac:dyDescent="0.35"/>
    <row r="656" s="6" customFormat="1" x14ac:dyDescent="0.35"/>
    <row r="657" s="6" customFormat="1" x14ac:dyDescent="0.35"/>
    <row r="658" s="6" customFormat="1" x14ac:dyDescent="0.35"/>
    <row r="659" s="6" customFormat="1" x14ac:dyDescent="0.35"/>
    <row r="660" s="6" customFormat="1" x14ac:dyDescent="0.35"/>
    <row r="661" s="6" customFormat="1" x14ac:dyDescent="0.35"/>
    <row r="662" s="6" customFormat="1" x14ac:dyDescent="0.35"/>
    <row r="663" s="6" customFormat="1" x14ac:dyDescent="0.35"/>
    <row r="664" s="6" customFormat="1" x14ac:dyDescent="0.35"/>
    <row r="665" s="6" customFormat="1" x14ac:dyDescent="0.35"/>
    <row r="666" s="6" customFormat="1" x14ac:dyDescent="0.35"/>
    <row r="667" s="6" customFormat="1" x14ac:dyDescent="0.35"/>
    <row r="668" s="6" customFormat="1" x14ac:dyDescent="0.35"/>
    <row r="669" s="6" customFormat="1" x14ac:dyDescent="0.35"/>
    <row r="670" s="6" customFormat="1" x14ac:dyDescent="0.35"/>
    <row r="671" s="6" customFormat="1" x14ac:dyDescent="0.35"/>
    <row r="672" s="6" customFormat="1" x14ac:dyDescent="0.35"/>
    <row r="673" s="6" customFormat="1" x14ac:dyDescent="0.35"/>
    <row r="674" s="6" customFormat="1" x14ac:dyDescent="0.35"/>
    <row r="675" s="6" customFormat="1" x14ac:dyDescent="0.35"/>
    <row r="676" s="6" customFormat="1" x14ac:dyDescent="0.35"/>
    <row r="677" s="6" customFormat="1" x14ac:dyDescent="0.35"/>
    <row r="678" s="6" customFormat="1" x14ac:dyDescent="0.35"/>
    <row r="679" s="6" customFormat="1" x14ac:dyDescent="0.35"/>
    <row r="680" s="6" customFormat="1" x14ac:dyDescent="0.35"/>
    <row r="681" s="6" customFormat="1" x14ac:dyDescent="0.35"/>
    <row r="682" s="6" customFormat="1" x14ac:dyDescent="0.35"/>
    <row r="683" s="6" customFormat="1" x14ac:dyDescent="0.35"/>
    <row r="684" s="6" customFormat="1" x14ac:dyDescent="0.35"/>
    <row r="685" s="6" customFormat="1" x14ac:dyDescent="0.35"/>
    <row r="686" s="6" customFormat="1" x14ac:dyDescent="0.35"/>
    <row r="687" s="6" customFormat="1" x14ac:dyDescent="0.35"/>
    <row r="688" s="6" customFormat="1" x14ac:dyDescent="0.35"/>
    <row r="689" s="6" customFormat="1" x14ac:dyDescent="0.35"/>
    <row r="690" s="6" customFormat="1" x14ac:dyDescent="0.35"/>
    <row r="691" s="6" customFormat="1" x14ac:dyDescent="0.35"/>
    <row r="692" s="6" customFormat="1" x14ac:dyDescent="0.35"/>
    <row r="693" s="6" customFormat="1" x14ac:dyDescent="0.35"/>
    <row r="694" s="6" customFormat="1" x14ac:dyDescent="0.35"/>
    <row r="695" s="6" customFormat="1" x14ac:dyDescent="0.35"/>
    <row r="696" s="6" customFormat="1" x14ac:dyDescent="0.35"/>
    <row r="697" s="6" customFormat="1" x14ac:dyDescent="0.35"/>
    <row r="698" s="6" customFormat="1" x14ac:dyDescent="0.35"/>
    <row r="699" s="6" customFormat="1" x14ac:dyDescent="0.35"/>
    <row r="700" s="6" customFormat="1" x14ac:dyDescent="0.35"/>
    <row r="701" s="6" customFormat="1" x14ac:dyDescent="0.35"/>
    <row r="702" s="6" customFormat="1" x14ac:dyDescent="0.35"/>
    <row r="703" s="6" customFormat="1" x14ac:dyDescent="0.35"/>
    <row r="704" s="6" customFormat="1" x14ac:dyDescent="0.35"/>
    <row r="705" s="6" customFormat="1" x14ac:dyDescent="0.35"/>
    <row r="706" s="6" customFormat="1" x14ac:dyDescent="0.35"/>
    <row r="707" s="6" customFormat="1" x14ac:dyDescent="0.35"/>
    <row r="708" s="6" customFormat="1" x14ac:dyDescent="0.35"/>
    <row r="709" s="6" customFormat="1" x14ac:dyDescent="0.35"/>
    <row r="710" s="6" customFormat="1" x14ac:dyDescent="0.35"/>
    <row r="711" s="6" customFormat="1" x14ac:dyDescent="0.35"/>
    <row r="712" s="6" customFormat="1" x14ac:dyDescent="0.35"/>
    <row r="713" s="6" customFormat="1" x14ac:dyDescent="0.35"/>
    <row r="714" s="6" customFormat="1" x14ac:dyDescent="0.35"/>
    <row r="715" s="6" customFormat="1" x14ac:dyDescent="0.35"/>
    <row r="716" s="6" customFormat="1" x14ac:dyDescent="0.35"/>
    <row r="717" s="6" customFormat="1" x14ac:dyDescent="0.35"/>
    <row r="718" s="6" customFormat="1" x14ac:dyDescent="0.35"/>
    <row r="719" s="6" customFormat="1" x14ac:dyDescent="0.35"/>
    <row r="720" s="6" customFormat="1" x14ac:dyDescent="0.35"/>
    <row r="721" s="6" customFormat="1" x14ac:dyDescent="0.35"/>
    <row r="722" s="6" customFormat="1" x14ac:dyDescent="0.35"/>
    <row r="723" s="6" customFormat="1" x14ac:dyDescent="0.35"/>
    <row r="724" s="6" customFormat="1" x14ac:dyDescent="0.35"/>
    <row r="725" s="6" customFormat="1" x14ac:dyDescent="0.35"/>
    <row r="726" s="6" customFormat="1" x14ac:dyDescent="0.35"/>
    <row r="727" s="6" customFormat="1" x14ac:dyDescent="0.35"/>
    <row r="728" s="6" customFormat="1" x14ac:dyDescent="0.35"/>
    <row r="729" s="6" customFormat="1" x14ac:dyDescent="0.35"/>
    <row r="730" s="6" customFormat="1" x14ac:dyDescent="0.35"/>
    <row r="731" s="6" customFormat="1" x14ac:dyDescent="0.35"/>
    <row r="732" s="6" customFormat="1" x14ac:dyDescent="0.35"/>
    <row r="733" s="6" customFormat="1" x14ac:dyDescent="0.35"/>
    <row r="734" s="6" customFormat="1" x14ac:dyDescent="0.35"/>
    <row r="735" s="6" customFormat="1" x14ac:dyDescent="0.35"/>
    <row r="736" s="6" customFormat="1" x14ac:dyDescent="0.35"/>
    <row r="737" s="6" customFormat="1" x14ac:dyDescent="0.35"/>
    <row r="738" s="6" customFormat="1" x14ac:dyDescent="0.35"/>
    <row r="739" s="6" customFormat="1" x14ac:dyDescent="0.35"/>
    <row r="740" s="6" customFormat="1" x14ac:dyDescent="0.35"/>
    <row r="741" s="6" customFormat="1" x14ac:dyDescent="0.35"/>
    <row r="742" s="6" customFormat="1" x14ac:dyDescent="0.35"/>
    <row r="743" s="6" customFormat="1" x14ac:dyDescent="0.35"/>
    <row r="744" s="6" customFormat="1" x14ac:dyDescent="0.35"/>
    <row r="745" s="6" customFormat="1" x14ac:dyDescent="0.35"/>
    <row r="746" s="6" customFormat="1" x14ac:dyDescent="0.35"/>
    <row r="747" s="6" customFormat="1" x14ac:dyDescent="0.35"/>
    <row r="748" s="6" customFormat="1" x14ac:dyDescent="0.35"/>
    <row r="749" s="6" customFormat="1" x14ac:dyDescent="0.35"/>
    <row r="750" s="6" customFormat="1" x14ac:dyDescent="0.35"/>
    <row r="751" s="6" customFormat="1" x14ac:dyDescent="0.35"/>
    <row r="752" s="6" customFormat="1" x14ac:dyDescent="0.35"/>
    <row r="753" s="6" customFormat="1" x14ac:dyDescent="0.35"/>
    <row r="754" s="6" customFormat="1" x14ac:dyDescent="0.35"/>
    <row r="755" s="6" customFormat="1" x14ac:dyDescent="0.35"/>
    <row r="756" s="6" customFormat="1" x14ac:dyDescent="0.35"/>
    <row r="757" s="6" customFormat="1" x14ac:dyDescent="0.35"/>
    <row r="758" s="6" customFormat="1" x14ac:dyDescent="0.35"/>
    <row r="759" s="6" customFormat="1" x14ac:dyDescent="0.35"/>
    <row r="760" s="6" customFormat="1" x14ac:dyDescent="0.35"/>
    <row r="761" s="6" customFormat="1" x14ac:dyDescent="0.35"/>
    <row r="762" s="6" customFormat="1" x14ac:dyDescent="0.35"/>
    <row r="763" s="6" customFormat="1" x14ac:dyDescent="0.35"/>
    <row r="764" s="6" customFormat="1" x14ac:dyDescent="0.35"/>
    <row r="765" s="6" customFormat="1" x14ac:dyDescent="0.35"/>
    <row r="766" s="6" customFormat="1" x14ac:dyDescent="0.35"/>
    <row r="767" s="6" customFormat="1" x14ac:dyDescent="0.35"/>
    <row r="768" s="6" customFormat="1" x14ac:dyDescent="0.35"/>
    <row r="769" s="6" customFormat="1" x14ac:dyDescent="0.35"/>
    <row r="770" s="6" customFormat="1" x14ac:dyDescent="0.35"/>
    <row r="771" s="6" customFormat="1" x14ac:dyDescent="0.35"/>
    <row r="772" s="6" customFormat="1" x14ac:dyDescent="0.35"/>
    <row r="773" s="6" customFormat="1" x14ac:dyDescent="0.35"/>
    <row r="774" s="6" customFormat="1" x14ac:dyDescent="0.35"/>
    <row r="775" s="6" customFormat="1" x14ac:dyDescent="0.35"/>
    <row r="776" s="6" customFormat="1" x14ac:dyDescent="0.35"/>
    <row r="777" s="6" customFormat="1" x14ac:dyDescent="0.35"/>
    <row r="778" s="6" customFormat="1" x14ac:dyDescent="0.35"/>
    <row r="779" s="6" customFormat="1" x14ac:dyDescent="0.35"/>
    <row r="780" s="6" customFormat="1" x14ac:dyDescent="0.35"/>
    <row r="781" s="6" customFormat="1" x14ac:dyDescent="0.35"/>
    <row r="782" s="6" customFormat="1" x14ac:dyDescent="0.35"/>
    <row r="783" s="6" customFormat="1" x14ac:dyDescent="0.35"/>
    <row r="784" s="6" customFormat="1" x14ac:dyDescent="0.35"/>
    <row r="785" s="6" customFormat="1" x14ac:dyDescent="0.35"/>
    <row r="786" s="6" customFormat="1" x14ac:dyDescent="0.35"/>
    <row r="787" s="6" customFormat="1" x14ac:dyDescent="0.35"/>
    <row r="788" s="6" customFormat="1" x14ac:dyDescent="0.35"/>
    <row r="789" s="6" customFormat="1" x14ac:dyDescent="0.35"/>
    <row r="790" s="6" customFormat="1" x14ac:dyDescent="0.35"/>
    <row r="791" s="6" customFormat="1" x14ac:dyDescent="0.35"/>
    <row r="792" s="6" customFormat="1" x14ac:dyDescent="0.35"/>
    <row r="793" s="6" customFormat="1" x14ac:dyDescent="0.35"/>
    <row r="794" s="6" customFormat="1" x14ac:dyDescent="0.35"/>
    <row r="795" s="6" customFormat="1" x14ac:dyDescent="0.35"/>
    <row r="796" s="6" customFormat="1" x14ac:dyDescent="0.35"/>
    <row r="797" s="6" customFormat="1" x14ac:dyDescent="0.35"/>
    <row r="798" s="6" customFormat="1" x14ac:dyDescent="0.35"/>
    <row r="799" s="6" customFormat="1" x14ac:dyDescent="0.35"/>
    <row r="800" s="6" customFormat="1" x14ac:dyDescent="0.35"/>
    <row r="801" s="6" customFormat="1" x14ac:dyDescent="0.35"/>
    <row r="802" s="6" customFormat="1" x14ac:dyDescent="0.35"/>
    <row r="803" s="6" customFormat="1" x14ac:dyDescent="0.35"/>
    <row r="804" s="6" customFormat="1" x14ac:dyDescent="0.35"/>
    <row r="805" s="6" customFormat="1" x14ac:dyDescent="0.35"/>
    <row r="806" s="6" customFormat="1" x14ac:dyDescent="0.35"/>
    <row r="807" s="6" customFormat="1" x14ac:dyDescent="0.35"/>
    <row r="808" s="6" customFormat="1" x14ac:dyDescent="0.35"/>
    <row r="809" s="6" customFormat="1" x14ac:dyDescent="0.35"/>
    <row r="810" s="6" customFormat="1" x14ac:dyDescent="0.35"/>
    <row r="811" s="6" customFormat="1" x14ac:dyDescent="0.35"/>
    <row r="812" s="6" customFormat="1" x14ac:dyDescent="0.35"/>
    <row r="813" s="6" customFormat="1" x14ac:dyDescent="0.35"/>
    <row r="814" s="6" customFormat="1" x14ac:dyDescent="0.35"/>
    <row r="815" s="6" customFormat="1" x14ac:dyDescent="0.35"/>
    <row r="816" s="6" customFormat="1" x14ac:dyDescent="0.35"/>
    <row r="817" s="6" customFormat="1" x14ac:dyDescent="0.35"/>
    <row r="818" s="6" customFormat="1" x14ac:dyDescent="0.35"/>
    <row r="819" s="6" customFormat="1" x14ac:dyDescent="0.35"/>
    <row r="820" s="6" customFormat="1" x14ac:dyDescent="0.35"/>
    <row r="821" s="6" customFormat="1" x14ac:dyDescent="0.35"/>
    <row r="822" s="6" customFormat="1" x14ac:dyDescent="0.35"/>
    <row r="823" s="6" customFormat="1" x14ac:dyDescent="0.35"/>
    <row r="824" s="6" customFormat="1" x14ac:dyDescent="0.35"/>
    <row r="825" s="6" customFormat="1" x14ac:dyDescent="0.35"/>
    <row r="826" s="6" customFormat="1" x14ac:dyDescent="0.35"/>
    <row r="827" s="6" customFormat="1" x14ac:dyDescent="0.35"/>
    <row r="828" s="6" customFormat="1" x14ac:dyDescent="0.35"/>
    <row r="829" s="6" customFormat="1" x14ac:dyDescent="0.35"/>
    <row r="830" s="6" customFormat="1" x14ac:dyDescent="0.35"/>
    <row r="831" s="6" customFormat="1" x14ac:dyDescent="0.35"/>
    <row r="832" s="6" customFormat="1" x14ac:dyDescent="0.35"/>
    <row r="833" s="6" customFormat="1" x14ac:dyDescent="0.35"/>
    <row r="834" s="6" customFormat="1" x14ac:dyDescent="0.35"/>
    <row r="835" s="6" customFormat="1" x14ac:dyDescent="0.35"/>
    <row r="836" s="6" customFormat="1" x14ac:dyDescent="0.35"/>
    <row r="837" s="6" customFormat="1" x14ac:dyDescent="0.35"/>
    <row r="838" s="6" customFormat="1" x14ac:dyDescent="0.35"/>
    <row r="839" s="6" customFormat="1" x14ac:dyDescent="0.35"/>
    <row r="840" s="6" customFormat="1" x14ac:dyDescent="0.35"/>
    <row r="841" s="6" customFormat="1" x14ac:dyDescent="0.35"/>
    <row r="842" s="6" customFormat="1" x14ac:dyDescent="0.35"/>
    <row r="843" s="6" customFormat="1" x14ac:dyDescent="0.35"/>
    <row r="844" s="6" customFormat="1" x14ac:dyDescent="0.35"/>
    <row r="845" s="6" customFormat="1" x14ac:dyDescent="0.35"/>
    <row r="846" s="6" customFormat="1" x14ac:dyDescent="0.35"/>
    <row r="847" s="6" customFormat="1" x14ac:dyDescent="0.35"/>
    <row r="848" s="6" customFormat="1" x14ac:dyDescent="0.35"/>
    <row r="849" s="6" customFormat="1" x14ac:dyDescent="0.35"/>
    <row r="850" s="6" customFormat="1" x14ac:dyDescent="0.35"/>
    <row r="851" s="6" customFormat="1" x14ac:dyDescent="0.35"/>
    <row r="852" s="6" customFormat="1" x14ac:dyDescent="0.35"/>
    <row r="853" s="6" customFormat="1" x14ac:dyDescent="0.35"/>
    <row r="854" s="6" customFormat="1" x14ac:dyDescent="0.35"/>
    <row r="855" s="6" customFormat="1" x14ac:dyDescent="0.35"/>
    <row r="856" s="6" customFormat="1" x14ac:dyDescent="0.35"/>
    <row r="857" s="6" customFormat="1" x14ac:dyDescent="0.35"/>
    <row r="858" s="6" customFormat="1" x14ac:dyDescent="0.35"/>
    <row r="859" s="6" customFormat="1" x14ac:dyDescent="0.35"/>
    <row r="860" s="6" customFormat="1" x14ac:dyDescent="0.35"/>
    <row r="861" s="6" customFormat="1" x14ac:dyDescent="0.35"/>
    <row r="862" s="6" customFormat="1" x14ac:dyDescent="0.35"/>
    <row r="863" s="6" customFormat="1" x14ac:dyDescent="0.35"/>
    <row r="864" s="6" customFormat="1" x14ac:dyDescent="0.35"/>
    <row r="865" s="6" customFormat="1" x14ac:dyDescent="0.35"/>
    <row r="866" s="6" customFormat="1" x14ac:dyDescent="0.35"/>
    <row r="867" s="6" customFormat="1" x14ac:dyDescent="0.35"/>
    <row r="868" s="6" customFormat="1" x14ac:dyDescent="0.35"/>
    <row r="869" s="6" customFormat="1" x14ac:dyDescent="0.35"/>
    <row r="870" s="6" customFormat="1" x14ac:dyDescent="0.35"/>
    <row r="871" s="6" customFormat="1" x14ac:dyDescent="0.35"/>
    <row r="872" s="6" customFormat="1" x14ac:dyDescent="0.35"/>
    <row r="873" s="6" customFormat="1" x14ac:dyDescent="0.35"/>
    <row r="874" s="6" customFormat="1" x14ac:dyDescent="0.35"/>
    <row r="875" s="6" customFormat="1" x14ac:dyDescent="0.35"/>
    <row r="876" s="6" customFormat="1" x14ac:dyDescent="0.35"/>
    <row r="877" s="6" customFormat="1" x14ac:dyDescent="0.35"/>
    <row r="878" s="6" customFormat="1" x14ac:dyDescent="0.35"/>
    <row r="879" s="6" customFormat="1" x14ac:dyDescent="0.35"/>
    <row r="880" s="6" customFormat="1" x14ac:dyDescent="0.35"/>
    <row r="881" s="6" customFormat="1" x14ac:dyDescent="0.35"/>
    <row r="882" s="6" customFormat="1" x14ac:dyDescent="0.35"/>
    <row r="883" s="6" customFormat="1" x14ac:dyDescent="0.35"/>
    <row r="884" s="6" customFormat="1" x14ac:dyDescent="0.35"/>
    <row r="885" s="6" customFormat="1" x14ac:dyDescent="0.35"/>
    <row r="886" s="6" customFormat="1" x14ac:dyDescent="0.35"/>
    <row r="887" s="6" customFormat="1" x14ac:dyDescent="0.35"/>
    <row r="888" s="6" customFormat="1" x14ac:dyDescent="0.35"/>
    <row r="889" s="6" customFormat="1" x14ac:dyDescent="0.35"/>
    <row r="890" s="6" customFormat="1" x14ac:dyDescent="0.35"/>
    <row r="891" s="6" customFormat="1" x14ac:dyDescent="0.35"/>
    <row r="892" s="6" customFormat="1" x14ac:dyDescent="0.35"/>
    <row r="893" s="6" customFormat="1" x14ac:dyDescent="0.35"/>
    <row r="894" s="6" customFormat="1" x14ac:dyDescent="0.35"/>
    <row r="895" s="6" customFormat="1" x14ac:dyDescent="0.35"/>
    <row r="896" s="6" customFormat="1" x14ac:dyDescent="0.35"/>
    <row r="897" s="6" customFormat="1" x14ac:dyDescent="0.35"/>
    <row r="898" s="6" customFormat="1" x14ac:dyDescent="0.35"/>
    <row r="899" s="6" customFormat="1" x14ac:dyDescent="0.35"/>
    <row r="900" s="6" customFormat="1" x14ac:dyDescent="0.35"/>
    <row r="901" s="6" customFormat="1" x14ac:dyDescent="0.35"/>
    <row r="902" s="6" customFormat="1" x14ac:dyDescent="0.35"/>
    <row r="903" s="6" customFormat="1" x14ac:dyDescent="0.35"/>
    <row r="904" s="6" customFormat="1" x14ac:dyDescent="0.35"/>
    <row r="905" s="6" customFormat="1" x14ac:dyDescent="0.35"/>
    <row r="906" s="6" customFormat="1" x14ac:dyDescent="0.35"/>
    <row r="907" s="6" customFormat="1" x14ac:dyDescent="0.35"/>
    <row r="908" s="6" customFormat="1" x14ac:dyDescent="0.35"/>
    <row r="909" s="6" customFormat="1" x14ac:dyDescent="0.35"/>
    <row r="910" s="6" customFormat="1" x14ac:dyDescent="0.35"/>
    <row r="911" s="6" customFormat="1" x14ac:dyDescent="0.35"/>
    <row r="912" s="6" customFormat="1" x14ac:dyDescent="0.35"/>
    <row r="913" s="6" customFormat="1" x14ac:dyDescent="0.35"/>
    <row r="914" s="6" customFormat="1" x14ac:dyDescent="0.35"/>
    <row r="915" s="6" customFormat="1" x14ac:dyDescent="0.35"/>
    <row r="916" s="6" customFormat="1" x14ac:dyDescent="0.35"/>
    <row r="917" s="6" customFormat="1" x14ac:dyDescent="0.35"/>
    <row r="918" s="6" customFormat="1" x14ac:dyDescent="0.35"/>
    <row r="919" s="6" customFormat="1" x14ac:dyDescent="0.35"/>
    <row r="920" s="6" customFormat="1" x14ac:dyDescent="0.35"/>
    <row r="921" s="6" customFormat="1" x14ac:dyDescent="0.35"/>
    <row r="922" s="6" customFormat="1" x14ac:dyDescent="0.35"/>
    <row r="923" s="6" customFormat="1" x14ac:dyDescent="0.35"/>
    <row r="924" s="6" customFormat="1" x14ac:dyDescent="0.35"/>
    <row r="925" s="6" customFormat="1" x14ac:dyDescent="0.35"/>
    <row r="926" s="6" customFormat="1" x14ac:dyDescent="0.35"/>
    <row r="927" s="6" customFormat="1" x14ac:dyDescent="0.35"/>
    <row r="928" s="6" customFormat="1" x14ac:dyDescent="0.35"/>
    <row r="929" s="6" customFormat="1" x14ac:dyDescent="0.35"/>
    <row r="930" s="6" customFormat="1" x14ac:dyDescent="0.35"/>
    <row r="931" s="6" customFormat="1" x14ac:dyDescent="0.35"/>
    <row r="932" s="6" customFormat="1" x14ac:dyDescent="0.35"/>
    <row r="933" s="6" customFormat="1" x14ac:dyDescent="0.35"/>
    <row r="934" s="6" customFormat="1" x14ac:dyDescent="0.35"/>
    <row r="935" s="6" customFormat="1" x14ac:dyDescent="0.35"/>
    <row r="936" s="6" customFormat="1" x14ac:dyDescent="0.35"/>
    <row r="937" s="6" customFormat="1" x14ac:dyDescent="0.35"/>
    <row r="938" s="6" customFormat="1" x14ac:dyDescent="0.35"/>
    <row r="939" s="6" customFormat="1" x14ac:dyDescent="0.35"/>
    <row r="940" s="6" customFormat="1" x14ac:dyDescent="0.35"/>
    <row r="941" s="6" customFormat="1" x14ac:dyDescent="0.35"/>
    <row r="942" s="6" customFormat="1" x14ac:dyDescent="0.35"/>
    <row r="943" s="6" customFormat="1" x14ac:dyDescent="0.35"/>
    <row r="944" s="6" customFormat="1" x14ac:dyDescent="0.35"/>
    <row r="945" s="6" customFormat="1" x14ac:dyDescent="0.35"/>
    <row r="946" s="6" customFormat="1" x14ac:dyDescent="0.35"/>
    <row r="947" s="6" customFormat="1" x14ac:dyDescent="0.35"/>
    <row r="948" s="6" customFormat="1" x14ac:dyDescent="0.35"/>
    <row r="949" s="6" customFormat="1" x14ac:dyDescent="0.35"/>
    <row r="950" s="6" customFormat="1" x14ac:dyDescent="0.35"/>
    <row r="951" s="6" customFormat="1" x14ac:dyDescent="0.35"/>
    <row r="952" s="6" customFormat="1" x14ac:dyDescent="0.35"/>
    <row r="953" s="6" customFormat="1" x14ac:dyDescent="0.35"/>
    <row r="954" s="6" customFormat="1" x14ac:dyDescent="0.35"/>
    <row r="955" s="6" customFormat="1" x14ac:dyDescent="0.35"/>
    <row r="956" s="6" customFormat="1" x14ac:dyDescent="0.35"/>
    <row r="957" s="6" customFormat="1" x14ac:dyDescent="0.35"/>
    <row r="958" s="6" customFormat="1" x14ac:dyDescent="0.35"/>
    <row r="959" s="6" customFormat="1" x14ac:dyDescent="0.35"/>
    <row r="960" s="6" customFormat="1" x14ac:dyDescent="0.35"/>
    <row r="961" s="6" customFormat="1" x14ac:dyDescent="0.35"/>
    <row r="962" s="6" customFormat="1" x14ac:dyDescent="0.35"/>
    <row r="963" s="6" customFormat="1" x14ac:dyDescent="0.35"/>
    <row r="964" s="6" customFormat="1" x14ac:dyDescent="0.35"/>
    <row r="965" s="6" customFormat="1" x14ac:dyDescent="0.35"/>
    <row r="966" s="6" customFormat="1" x14ac:dyDescent="0.35"/>
    <row r="967" s="6" customFormat="1" x14ac:dyDescent="0.35"/>
    <row r="968" s="6" customFormat="1" x14ac:dyDescent="0.35"/>
    <row r="969" s="6" customFormat="1" x14ac:dyDescent="0.35"/>
    <row r="970" s="6" customFormat="1" x14ac:dyDescent="0.35"/>
    <row r="971" s="6" customFormat="1" x14ac:dyDescent="0.35"/>
    <row r="972" s="6" customFormat="1" x14ac:dyDescent="0.35"/>
    <row r="973" s="6" customFormat="1" x14ac:dyDescent="0.35"/>
    <row r="974" s="6" customFormat="1" x14ac:dyDescent="0.35"/>
    <row r="975" s="6" customFormat="1" x14ac:dyDescent="0.35"/>
    <row r="976" s="6" customFormat="1" x14ac:dyDescent="0.35"/>
    <row r="977" s="6" customFormat="1" x14ac:dyDescent="0.35"/>
    <row r="978" s="6" customFormat="1" x14ac:dyDescent="0.35"/>
    <row r="979" s="6" customFormat="1" x14ac:dyDescent="0.35"/>
    <row r="980" s="6" customFormat="1" x14ac:dyDescent="0.35"/>
    <row r="981" s="6" customFormat="1" x14ac:dyDescent="0.35"/>
    <row r="982" s="6" customFormat="1" x14ac:dyDescent="0.35"/>
    <row r="983" s="6" customFormat="1" x14ac:dyDescent="0.35"/>
    <row r="984" s="6" customFormat="1" x14ac:dyDescent="0.35"/>
    <row r="985" s="6" customFormat="1" x14ac:dyDescent="0.35"/>
    <row r="986" s="6" customFormat="1" x14ac:dyDescent="0.35"/>
    <row r="987" s="6" customFormat="1" x14ac:dyDescent="0.35"/>
    <row r="988" s="6" customFormat="1" x14ac:dyDescent="0.35"/>
    <row r="989" s="6" customFormat="1" x14ac:dyDescent="0.35"/>
    <row r="990" s="6" customFormat="1" x14ac:dyDescent="0.35"/>
    <row r="991" s="6" customFormat="1" x14ac:dyDescent="0.35"/>
    <row r="992" s="6" customFormat="1" x14ac:dyDescent="0.35"/>
    <row r="993" s="6" customFormat="1" x14ac:dyDescent="0.35"/>
    <row r="994" s="6" customFormat="1" x14ac:dyDescent="0.35"/>
    <row r="995" s="6" customFormat="1" x14ac:dyDescent="0.35"/>
    <row r="996" s="6" customFormat="1" x14ac:dyDescent="0.35"/>
    <row r="997" s="6" customFormat="1" x14ac:dyDescent="0.35"/>
    <row r="998" s="6" customFormat="1" x14ac:dyDescent="0.35"/>
    <row r="999" s="6" customFormat="1" x14ac:dyDescent="0.35"/>
    <row r="1000" s="6" customFormat="1" x14ac:dyDescent="0.35"/>
    <row r="1001" s="6" customFormat="1" x14ac:dyDescent="0.35"/>
    <row r="1002" s="6" customFormat="1" x14ac:dyDescent="0.35"/>
    <row r="1003" s="6" customFormat="1" x14ac:dyDescent="0.35"/>
    <row r="1004" s="6" customFormat="1" x14ac:dyDescent="0.35"/>
    <row r="1005" s="6" customFormat="1" x14ac:dyDescent="0.35"/>
    <row r="1006" s="6" customFormat="1" x14ac:dyDescent="0.35"/>
    <row r="1007" s="6" customFormat="1" x14ac:dyDescent="0.35"/>
    <row r="1008" s="6" customFormat="1" x14ac:dyDescent="0.35"/>
    <row r="1009" s="6" customFormat="1" x14ac:dyDescent="0.35"/>
    <row r="1010" s="6" customFormat="1" x14ac:dyDescent="0.35"/>
    <row r="1011" s="6" customFormat="1" x14ac:dyDescent="0.35"/>
    <row r="1012" s="6" customFormat="1" x14ac:dyDescent="0.35"/>
    <row r="1013" s="6" customFormat="1" x14ac:dyDescent="0.35"/>
    <row r="1014" s="6" customFormat="1" x14ac:dyDescent="0.35"/>
    <row r="1015" s="6" customFormat="1" x14ac:dyDescent="0.35"/>
    <row r="1016" s="6" customFormat="1" x14ac:dyDescent="0.35"/>
    <row r="1017" s="6" customFormat="1" x14ac:dyDescent="0.35"/>
    <row r="1018" s="6" customFormat="1" x14ac:dyDescent="0.35"/>
    <row r="1019" s="6" customFormat="1" x14ac:dyDescent="0.35"/>
    <row r="1020" s="6" customFormat="1" x14ac:dyDescent="0.35"/>
    <row r="1021" s="6" customFormat="1" x14ac:dyDescent="0.35"/>
    <row r="1022" s="6" customFormat="1" x14ac:dyDescent="0.35"/>
    <row r="1023" s="6" customFormat="1" x14ac:dyDescent="0.35"/>
    <row r="1024" s="6" customFormat="1" x14ac:dyDescent="0.35"/>
    <row r="1025" s="6" customFormat="1" x14ac:dyDescent="0.35"/>
    <row r="1026" s="6" customFormat="1" x14ac:dyDescent="0.35"/>
    <row r="1027" s="6" customFormat="1" x14ac:dyDescent="0.35"/>
    <row r="1028" s="6" customFormat="1" x14ac:dyDescent="0.35"/>
    <row r="1029" s="6" customFormat="1" x14ac:dyDescent="0.35"/>
    <row r="1030" s="6" customFormat="1" x14ac:dyDescent="0.35"/>
    <row r="1031" s="6" customFormat="1" x14ac:dyDescent="0.35"/>
    <row r="1032" s="6" customFormat="1" x14ac:dyDescent="0.35"/>
    <row r="1033" s="6" customFormat="1" x14ac:dyDescent="0.35"/>
    <row r="1034" s="6" customFormat="1" x14ac:dyDescent="0.35"/>
    <row r="1035" s="6" customFormat="1" x14ac:dyDescent="0.35"/>
    <row r="1036" s="6" customFormat="1" x14ac:dyDescent="0.35"/>
    <row r="1037" s="6" customFormat="1" x14ac:dyDescent="0.35"/>
    <row r="1038" s="6" customFormat="1" x14ac:dyDescent="0.35"/>
    <row r="1039" s="6" customFormat="1" x14ac:dyDescent="0.35"/>
    <row r="1040" s="6" customFormat="1" x14ac:dyDescent="0.35"/>
    <row r="1041" s="6" customFormat="1" x14ac:dyDescent="0.35"/>
    <row r="1042" s="6" customFormat="1" x14ac:dyDescent="0.35"/>
    <row r="1043" s="6" customFormat="1" x14ac:dyDescent="0.35"/>
    <row r="1044" s="6" customFormat="1" x14ac:dyDescent="0.35"/>
    <row r="1045" s="6" customFormat="1" x14ac:dyDescent="0.35"/>
    <row r="1046" s="6" customFormat="1" x14ac:dyDescent="0.35"/>
    <row r="1047" s="6" customFormat="1" x14ac:dyDescent="0.35"/>
    <row r="1048" s="6" customFormat="1" x14ac:dyDescent="0.35"/>
    <row r="1049" s="6" customFormat="1" x14ac:dyDescent="0.35"/>
    <row r="1050" s="6" customFormat="1" x14ac:dyDescent="0.35"/>
    <row r="1051" s="6" customFormat="1" x14ac:dyDescent="0.35"/>
    <row r="1052" s="6" customFormat="1" x14ac:dyDescent="0.35"/>
    <row r="1053" s="6" customFormat="1" x14ac:dyDescent="0.35"/>
    <row r="1054" s="6" customFormat="1" x14ac:dyDescent="0.35"/>
    <row r="1055" s="6" customFormat="1" x14ac:dyDescent="0.35"/>
    <row r="1056" s="6" customFormat="1" x14ac:dyDescent="0.35"/>
    <row r="1057" s="6" customFormat="1" x14ac:dyDescent="0.35"/>
    <row r="1058" s="6" customFormat="1" x14ac:dyDescent="0.35"/>
    <row r="1059" s="6" customFormat="1" x14ac:dyDescent="0.35"/>
    <row r="1060" s="6" customFormat="1" x14ac:dyDescent="0.35"/>
    <row r="1061" s="6" customFormat="1" x14ac:dyDescent="0.35"/>
    <row r="1062" s="6" customFormat="1" x14ac:dyDescent="0.35"/>
    <row r="1063" s="6" customFormat="1" x14ac:dyDescent="0.35"/>
    <row r="1064" s="6" customFormat="1" x14ac:dyDescent="0.35"/>
    <row r="1065" s="6" customFormat="1" x14ac:dyDescent="0.35"/>
    <row r="1066" s="6" customFormat="1" x14ac:dyDescent="0.35"/>
    <row r="1067" s="6" customFormat="1" x14ac:dyDescent="0.35"/>
    <row r="1068" s="6" customFormat="1" x14ac:dyDescent="0.35"/>
    <row r="1069" s="6" customFormat="1" x14ac:dyDescent="0.35"/>
    <row r="1070" s="6" customFormat="1" x14ac:dyDescent="0.35"/>
    <row r="1071" s="6" customFormat="1" x14ac:dyDescent="0.35"/>
    <row r="1072" s="6" customFormat="1" x14ac:dyDescent="0.35"/>
    <row r="1073" s="6" customFormat="1" x14ac:dyDescent="0.35"/>
    <row r="1074" s="6" customFormat="1" x14ac:dyDescent="0.35"/>
    <row r="1075" s="6" customFormat="1" x14ac:dyDescent="0.35"/>
    <row r="1076" s="6" customFormat="1" x14ac:dyDescent="0.35"/>
    <row r="1077" s="6" customFormat="1" x14ac:dyDescent="0.35"/>
    <row r="1078" s="6" customFormat="1" x14ac:dyDescent="0.35"/>
    <row r="1079" s="6" customFormat="1" x14ac:dyDescent="0.35"/>
    <row r="1080" s="6" customFormat="1" x14ac:dyDescent="0.35"/>
    <row r="1081" s="6" customFormat="1" x14ac:dyDescent="0.35"/>
    <row r="1082" s="6" customFormat="1" x14ac:dyDescent="0.35"/>
    <row r="1083" s="6" customFormat="1" x14ac:dyDescent="0.35"/>
    <row r="1084" s="6" customFormat="1" x14ac:dyDescent="0.35"/>
    <row r="1085" s="6" customFormat="1" x14ac:dyDescent="0.35"/>
    <row r="1086" s="6" customFormat="1" x14ac:dyDescent="0.35"/>
    <row r="1087" s="6" customFormat="1" x14ac:dyDescent="0.35"/>
    <row r="1088" s="6" customFormat="1" x14ac:dyDescent="0.35"/>
    <row r="1089" s="6" customFormat="1" x14ac:dyDescent="0.35"/>
    <row r="1090" s="6" customFormat="1" x14ac:dyDescent="0.35"/>
    <row r="1091" s="6" customFormat="1" x14ac:dyDescent="0.35"/>
    <row r="1092" s="6" customFormat="1" x14ac:dyDescent="0.35"/>
    <row r="1093" s="6" customFormat="1" x14ac:dyDescent="0.35"/>
    <row r="1094" s="6" customFormat="1" x14ac:dyDescent="0.35"/>
    <row r="1095" s="6" customFormat="1" x14ac:dyDescent="0.35"/>
    <row r="1096" s="6" customFormat="1" x14ac:dyDescent="0.35"/>
    <row r="1097" s="6" customFormat="1" x14ac:dyDescent="0.35"/>
    <row r="1098" s="6" customFormat="1" x14ac:dyDescent="0.35"/>
    <row r="1099" s="6" customFormat="1" x14ac:dyDescent="0.35"/>
    <row r="1100" s="6" customFormat="1" x14ac:dyDescent="0.35"/>
    <row r="1101" s="6" customFormat="1" x14ac:dyDescent="0.35"/>
    <row r="1102" s="6" customFormat="1" x14ac:dyDescent="0.35"/>
    <row r="1103" s="6" customFormat="1" x14ac:dyDescent="0.35"/>
    <row r="1104" s="6" customFormat="1" x14ac:dyDescent="0.35"/>
    <row r="1105" s="6" customFormat="1" x14ac:dyDescent="0.35"/>
    <row r="1106" s="6" customFormat="1" x14ac:dyDescent="0.35"/>
    <row r="1107" s="6" customFormat="1" x14ac:dyDescent="0.35"/>
    <row r="1108" s="6" customFormat="1" x14ac:dyDescent="0.35"/>
    <row r="1109" s="6" customFormat="1" x14ac:dyDescent="0.35"/>
    <row r="1110" s="6" customFormat="1" x14ac:dyDescent="0.35"/>
    <row r="1111" s="6" customFormat="1" x14ac:dyDescent="0.35"/>
    <row r="1112" s="6" customFormat="1" x14ac:dyDescent="0.35"/>
    <row r="1113" s="6" customFormat="1" x14ac:dyDescent="0.35"/>
    <row r="1114" s="6" customFormat="1" x14ac:dyDescent="0.35"/>
    <row r="1115" s="6" customFormat="1" x14ac:dyDescent="0.35"/>
    <row r="1116" s="6" customFormat="1" x14ac:dyDescent="0.35"/>
    <row r="1117" s="6" customFormat="1" x14ac:dyDescent="0.35"/>
    <row r="1118" s="6" customFormat="1" x14ac:dyDescent="0.35"/>
    <row r="1119" s="6" customFormat="1" x14ac:dyDescent="0.35"/>
    <row r="1120" s="6" customFormat="1" x14ac:dyDescent="0.35"/>
    <row r="1121" s="6" customFormat="1" x14ac:dyDescent="0.35"/>
    <row r="1122" s="6" customFormat="1" x14ac:dyDescent="0.35"/>
    <row r="1123" s="6" customFormat="1" x14ac:dyDescent="0.35"/>
    <row r="1124" s="6" customFormat="1" x14ac:dyDescent="0.35"/>
    <row r="1125" s="6" customFormat="1" x14ac:dyDescent="0.35"/>
    <row r="1126" s="6" customFormat="1" x14ac:dyDescent="0.35"/>
    <row r="1127" s="6" customFormat="1" x14ac:dyDescent="0.35"/>
    <row r="1128" s="6" customFormat="1" x14ac:dyDescent="0.35"/>
    <row r="1129" s="6" customFormat="1" x14ac:dyDescent="0.35"/>
    <row r="1130" s="6" customFormat="1" x14ac:dyDescent="0.35"/>
    <row r="1131" s="6" customFormat="1" x14ac:dyDescent="0.35"/>
    <row r="1132" s="6" customFormat="1" x14ac:dyDescent="0.35"/>
    <row r="1133" s="6" customFormat="1" x14ac:dyDescent="0.35"/>
    <row r="1134" s="6" customFormat="1" x14ac:dyDescent="0.35"/>
    <row r="1135" s="6" customFormat="1" x14ac:dyDescent="0.35"/>
    <row r="1136" s="6" customFormat="1" x14ac:dyDescent="0.35"/>
    <row r="1137" s="6" customFormat="1" x14ac:dyDescent="0.35"/>
    <row r="1138" s="6" customFormat="1" x14ac:dyDescent="0.35"/>
    <row r="1139" s="6" customFormat="1" x14ac:dyDescent="0.35"/>
    <row r="1140" s="6" customFormat="1" x14ac:dyDescent="0.35"/>
    <row r="1141" s="6" customFormat="1" x14ac:dyDescent="0.35"/>
    <row r="1142" s="6" customFormat="1" x14ac:dyDescent="0.35"/>
    <row r="1143" s="6" customFormat="1" x14ac:dyDescent="0.35"/>
    <row r="1144" s="6" customFormat="1" x14ac:dyDescent="0.35"/>
    <row r="1145" s="6" customFormat="1" x14ac:dyDescent="0.35"/>
    <row r="1146" s="6" customFormat="1" x14ac:dyDescent="0.35"/>
    <row r="1147" s="6" customFormat="1" x14ac:dyDescent="0.35"/>
    <row r="1148" s="6" customFormat="1" x14ac:dyDescent="0.35"/>
    <row r="1149" s="6" customFormat="1" x14ac:dyDescent="0.35"/>
    <row r="1150" s="6" customFormat="1" x14ac:dyDescent="0.35"/>
    <row r="1151" s="6" customFormat="1" x14ac:dyDescent="0.35"/>
    <row r="1152" s="6" customFormat="1" x14ac:dyDescent="0.35"/>
    <row r="1153" s="6" customFormat="1" x14ac:dyDescent="0.35"/>
    <row r="1154" s="6" customFormat="1" x14ac:dyDescent="0.35"/>
    <row r="1155" s="6" customFormat="1" x14ac:dyDescent="0.35"/>
    <row r="1156" s="6" customFormat="1" x14ac:dyDescent="0.35"/>
    <row r="1157" s="6" customFormat="1" x14ac:dyDescent="0.35"/>
    <row r="1158" s="6" customFormat="1" x14ac:dyDescent="0.35"/>
    <row r="1159" s="6" customFormat="1" x14ac:dyDescent="0.35"/>
    <row r="1160" s="6" customFormat="1" x14ac:dyDescent="0.35"/>
    <row r="1161" s="6" customFormat="1" x14ac:dyDescent="0.35"/>
    <row r="1162" s="6" customFormat="1" x14ac:dyDescent="0.35"/>
    <row r="1163" s="6" customFormat="1" x14ac:dyDescent="0.35"/>
    <row r="1164" s="6" customFormat="1" x14ac:dyDescent="0.35"/>
    <row r="1165" s="6" customFormat="1" x14ac:dyDescent="0.35"/>
    <row r="1166" s="6" customFormat="1" x14ac:dyDescent="0.35"/>
    <row r="1167" s="6" customFormat="1" x14ac:dyDescent="0.35"/>
    <row r="1168" s="6" customFormat="1" x14ac:dyDescent="0.35"/>
    <row r="1169" s="6" customFormat="1" x14ac:dyDescent="0.35"/>
    <row r="1170" s="6" customFormat="1" x14ac:dyDescent="0.35"/>
    <row r="1171" s="6" customFormat="1" x14ac:dyDescent="0.35"/>
    <row r="1172" s="6" customFormat="1" x14ac:dyDescent="0.35"/>
    <row r="1173" s="6" customFormat="1" x14ac:dyDescent="0.35"/>
    <row r="1174" s="6" customFormat="1" x14ac:dyDescent="0.35"/>
    <row r="1175" s="6" customFormat="1" x14ac:dyDescent="0.35"/>
    <row r="1176" s="6" customFormat="1" x14ac:dyDescent="0.35"/>
    <row r="1177" s="6" customFormat="1" x14ac:dyDescent="0.35"/>
    <row r="1178" s="6" customFormat="1" x14ac:dyDescent="0.35"/>
    <row r="1179" s="6" customFormat="1" x14ac:dyDescent="0.35"/>
    <row r="1180" s="6" customFormat="1" x14ac:dyDescent="0.35"/>
    <row r="1181" s="6" customFormat="1" x14ac:dyDescent="0.35"/>
    <row r="1182" s="6" customFormat="1" x14ac:dyDescent="0.35"/>
    <row r="1183" s="6" customFormat="1" x14ac:dyDescent="0.35"/>
    <row r="1184" s="6" customFormat="1" x14ac:dyDescent="0.35"/>
    <row r="1185" s="6" customFormat="1" x14ac:dyDescent="0.35"/>
    <row r="1186" s="6" customFormat="1" x14ac:dyDescent="0.35"/>
    <row r="1187" s="6" customFormat="1" x14ac:dyDescent="0.35"/>
    <row r="1188" s="6" customFormat="1" x14ac:dyDescent="0.35"/>
    <row r="1189" s="6" customFormat="1" x14ac:dyDescent="0.35"/>
    <row r="1190" s="6" customFormat="1" x14ac:dyDescent="0.35"/>
    <row r="1191" s="6" customFormat="1" x14ac:dyDescent="0.35"/>
    <row r="1192" s="6" customFormat="1" x14ac:dyDescent="0.35"/>
    <row r="1193" s="6" customFormat="1" x14ac:dyDescent="0.35"/>
    <row r="1194" s="6" customFormat="1" x14ac:dyDescent="0.35"/>
    <row r="1195" s="6" customFormat="1" x14ac:dyDescent="0.35"/>
    <row r="1196" s="6" customFormat="1" x14ac:dyDescent="0.35"/>
    <row r="1197" s="6" customFormat="1" x14ac:dyDescent="0.35"/>
    <row r="1198" s="6" customFormat="1" x14ac:dyDescent="0.35"/>
    <row r="1199" s="6" customFormat="1" x14ac:dyDescent="0.35"/>
    <row r="1200" s="6" customFormat="1" x14ac:dyDescent="0.35"/>
    <row r="1201" s="6" customFormat="1" x14ac:dyDescent="0.35"/>
    <row r="1202" s="6" customFormat="1" x14ac:dyDescent="0.35"/>
    <row r="1203" s="6" customFormat="1" x14ac:dyDescent="0.35"/>
    <row r="1204" s="6" customFormat="1" x14ac:dyDescent="0.35"/>
    <row r="1205" s="6" customFormat="1" x14ac:dyDescent="0.35"/>
    <row r="1206" s="6" customFormat="1" x14ac:dyDescent="0.35"/>
    <row r="1207" s="6" customFormat="1" x14ac:dyDescent="0.35"/>
    <row r="1208" s="6" customFormat="1" x14ac:dyDescent="0.35"/>
    <row r="1209" s="6" customFormat="1" x14ac:dyDescent="0.35"/>
    <row r="1210" s="6" customFormat="1" x14ac:dyDescent="0.35"/>
    <row r="1211" s="6" customFormat="1" x14ac:dyDescent="0.35"/>
    <row r="1212" s="6" customFormat="1" x14ac:dyDescent="0.35"/>
    <row r="1213" s="6" customFormat="1" x14ac:dyDescent="0.35"/>
    <row r="1214" s="6" customFormat="1" x14ac:dyDescent="0.35"/>
    <row r="1215" s="6" customFormat="1" x14ac:dyDescent="0.35"/>
    <row r="1216" s="6" customFormat="1" x14ac:dyDescent="0.35"/>
    <row r="1217" s="6" customFormat="1" x14ac:dyDescent="0.35"/>
    <row r="1218" s="6" customFormat="1" x14ac:dyDescent="0.35"/>
    <row r="1219" s="6" customFormat="1" x14ac:dyDescent="0.35"/>
    <row r="1220" s="6" customFormat="1" x14ac:dyDescent="0.35"/>
    <row r="1221" s="6" customFormat="1" x14ac:dyDescent="0.35"/>
    <row r="1222" s="6" customFormat="1" x14ac:dyDescent="0.35"/>
    <row r="1223" s="6" customFormat="1" x14ac:dyDescent="0.35"/>
    <row r="1224" s="6" customFormat="1" x14ac:dyDescent="0.35"/>
    <row r="1225" s="6" customFormat="1" x14ac:dyDescent="0.35"/>
    <row r="1226" s="6" customFormat="1" x14ac:dyDescent="0.35"/>
    <row r="1227" s="6" customFormat="1" x14ac:dyDescent="0.35"/>
    <row r="1228" s="6" customFormat="1" x14ac:dyDescent="0.35"/>
    <row r="1229" s="6" customFormat="1" x14ac:dyDescent="0.35"/>
    <row r="1230" s="6" customFormat="1" x14ac:dyDescent="0.35"/>
    <row r="1231" s="6" customFormat="1" x14ac:dyDescent="0.35"/>
    <row r="1232" s="6" customFormat="1" x14ac:dyDescent="0.35"/>
    <row r="1233" s="6" customFormat="1" x14ac:dyDescent="0.35"/>
    <row r="1234" s="6" customFormat="1" x14ac:dyDescent="0.35"/>
    <row r="1235" s="6" customFormat="1" x14ac:dyDescent="0.35"/>
    <row r="1236" s="6" customFormat="1" x14ac:dyDescent="0.35"/>
    <row r="1237" s="6" customFormat="1" x14ac:dyDescent="0.35"/>
    <row r="1238" s="6" customFormat="1" x14ac:dyDescent="0.35"/>
    <row r="1239" s="6" customFormat="1" x14ac:dyDescent="0.35"/>
    <row r="1240" s="6" customFormat="1" x14ac:dyDescent="0.35"/>
    <row r="1241" s="6" customFormat="1" x14ac:dyDescent="0.35"/>
    <row r="1242" s="6" customFormat="1" x14ac:dyDescent="0.35"/>
    <row r="1243" s="6" customFormat="1" x14ac:dyDescent="0.35"/>
    <row r="1244" s="6" customFormat="1" x14ac:dyDescent="0.35"/>
    <row r="1245" s="6" customFormat="1" x14ac:dyDescent="0.35"/>
    <row r="1246" s="6" customFormat="1" x14ac:dyDescent="0.35"/>
    <row r="1247" s="6" customFormat="1" x14ac:dyDescent="0.35"/>
    <row r="1248" s="6" customFormat="1" x14ac:dyDescent="0.35"/>
    <row r="1249" s="6" customFormat="1" x14ac:dyDescent="0.35"/>
    <row r="1250" s="6" customFormat="1" x14ac:dyDescent="0.35"/>
    <row r="1251" s="6" customFormat="1" x14ac:dyDescent="0.35"/>
    <row r="1252" s="6" customFormat="1" x14ac:dyDescent="0.35"/>
    <row r="1253" s="6" customFormat="1" x14ac:dyDescent="0.35"/>
    <row r="1254" s="6" customFormat="1" x14ac:dyDescent="0.35"/>
    <row r="1255" s="6" customFormat="1" x14ac:dyDescent="0.35"/>
    <row r="1256" s="6" customFormat="1" x14ac:dyDescent="0.35"/>
    <row r="1257" s="6" customFormat="1" x14ac:dyDescent="0.35"/>
    <row r="1258" s="6" customFormat="1" x14ac:dyDescent="0.35"/>
    <row r="1259" s="6" customFormat="1" x14ac:dyDescent="0.35"/>
    <row r="1260" s="6" customFormat="1" x14ac:dyDescent="0.35"/>
    <row r="1261" s="6" customFormat="1" x14ac:dyDescent="0.35"/>
    <row r="1262" s="6" customFormat="1" x14ac:dyDescent="0.35"/>
    <row r="1263" s="6" customFormat="1" x14ac:dyDescent="0.35"/>
    <row r="1264" s="6" customFormat="1" x14ac:dyDescent="0.35"/>
    <row r="1265" s="6" customFormat="1" x14ac:dyDescent="0.35"/>
    <row r="1266" s="6" customFormat="1" x14ac:dyDescent="0.35"/>
    <row r="1267" s="6" customFormat="1" x14ac:dyDescent="0.35"/>
    <row r="1268" s="6" customFormat="1" x14ac:dyDescent="0.35"/>
    <row r="1269" s="6" customFormat="1" x14ac:dyDescent="0.35"/>
    <row r="1270" s="6" customFormat="1" x14ac:dyDescent="0.35"/>
    <row r="1271" s="6" customFormat="1" x14ac:dyDescent="0.35"/>
    <row r="1272" s="6" customFormat="1" x14ac:dyDescent="0.35"/>
    <row r="1273" s="6" customFormat="1" x14ac:dyDescent="0.35"/>
    <row r="1274" s="6" customFormat="1" x14ac:dyDescent="0.35"/>
    <row r="1275" s="6" customFormat="1" x14ac:dyDescent="0.35"/>
    <row r="1276" s="6" customFormat="1" x14ac:dyDescent="0.35"/>
    <row r="1277" s="6" customFormat="1" x14ac:dyDescent="0.35"/>
    <row r="1278" s="6" customFormat="1" x14ac:dyDescent="0.35"/>
    <row r="1279" s="6" customFormat="1" x14ac:dyDescent="0.35"/>
    <row r="1280" s="6" customFormat="1" x14ac:dyDescent="0.35"/>
    <row r="1281" s="6" customFormat="1" x14ac:dyDescent="0.35"/>
    <row r="1282" s="6" customFormat="1" x14ac:dyDescent="0.35"/>
    <row r="1283" s="6" customFormat="1" x14ac:dyDescent="0.35"/>
    <row r="1284" s="6" customFormat="1" x14ac:dyDescent="0.35"/>
    <row r="1285" s="6" customFormat="1" x14ac:dyDescent="0.35"/>
    <row r="1286" s="6" customFormat="1" x14ac:dyDescent="0.35"/>
    <row r="1287" s="6" customFormat="1" x14ac:dyDescent="0.35"/>
    <row r="1288" s="6" customFormat="1" x14ac:dyDescent="0.35"/>
    <row r="1289" s="6" customFormat="1" x14ac:dyDescent="0.35"/>
    <row r="1290" s="6" customFormat="1" x14ac:dyDescent="0.35"/>
    <row r="1291" s="6" customFormat="1" x14ac:dyDescent="0.35"/>
    <row r="1292" s="6" customFormat="1" x14ac:dyDescent="0.35"/>
    <row r="1293" s="6" customFormat="1" x14ac:dyDescent="0.35"/>
    <row r="1294" s="6" customFormat="1" x14ac:dyDescent="0.35"/>
    <row r="1295" s="6" customFormat="1" x14ac:dyDescent="0.35"/>
    <row r="1296" s="6" customFormat="1" x14ac:dyDescent="0.35"/>
    <row r="1297" s="6" customFormat="1" x14ac:dyDescent="0.35"/>
    <row r="1298" s="6" customFormat="1" x14ac:dyDescent="0.35"/>
    <row r="1299" s="6" customFormat="1" x14ac:dyDescent="0.35"/>
    <row r="1300" s="6" customFormat="1" x14ac:dyDescent="0.35"/>
    <row r="1301" s="6" customFormat="1" x14ac:dyDescent="0.35"/>
    <row r="1302" s="6" customFormat="1" x14ac:dyDescent="0.35"/>
    <row r="1303" s="6" customFormat="1" x14ac:dyDescent="0.35"/>
    <row r="1304" s="6" customFormat="1" x14ac:dyDescent="0.35"/>
    <row r="1305" s="6" customFormat="1" x14ac:dyDescent="0.35"/>
    <row r="1306" s="6" customFormat="1" x14ac:dyDescent="0.35"/>
    <row r="1307" s="6" customFormat="1" x14ac:dyDescent="0.35"/>
    <row r="1308" s="6" customFormat="1" x14ac:dyDescent="0.35"/>
    <row r="1309" s="6" customFormat="1" x14ac:dyDescent="0.35"/>
    <row r="1310" s="6" customFormat="1" x14ac:dyDescent="0.35"/>
    <row r="1311" s="6" customFormat="1" x14ac:dyDescent="0.35"/>
    <row r="1312" s="6" customFormat="1" x14ac:dyDescent="0.35"/>
    <row r="1313" s="6" customFormat="1" x14ac:dyDescent="0.35"/>
    <row r="1314" s="6" customFormat="1" x14ac:dyDescent="0.35"/>
    <row r="1315" s="6" customFormat="1" x14ac:dyDescent="0.35"/>
    <row r="1316" s="6" customFormat="1" x14ac:dyDescent="0.35"/>
    <row r="1317" s="6" customFormat="1" x14ac:dyDescent="0.35"/>
    <row r="1318" s="6" customFormat="1" x14ac:dyDescent="0.35"/>
    <row r="1319" s="6" customFormat="1" x14ac:dyDescent="0.35"/>
    <row r="1320" s="6" customFormat="1" x14ac:dyDescent="0.35"/>
    <row r="1321" s="6" customFormat="1" x14ac:dyDescent="0.35"/>
    <row r="1322" s="6" customFormat="1" x14ac:dyDescent="0.35"/>
    <row r="1323" s="6" customFormat="1" x14ac:dyDescent="0.35"/>
    <row r="1324" s="6" customFormat="1" x14ac:dyDescent="0.35"/>
    <row r="1325" s="6" customFormat="1" x14ac:dyDescent="0.35"/>
    <row r="1326" s="6" customFormat="1" x14ac:dyDescent="0.35"/>
    <row r="1327" s="6" customFormat="1" x14ac:dyDescent="0.35"/>
    <row r="1328" s="6" customFormat="1" x14ac:dyDescent="0.35"/>
    <row r="1329" s="6" customFormat="1" x14ac:dyDescent="0.35"/>
    <row r="1330" s="6" customFormat="1" x14ac:dyDescent="0.35"/>
    <row r="1331" s="6" customFormat="1" x14ac:dyDescent="0.35"/>
    <row r="1332" s="6" customFormat="1" x14ac:dyDescent="0.35"/>
    <row r="1333" s="6" customFormat="1" x14ac:dyDescent="0.35"/>
    <row r="1334" s="6" customFormat="1" x14ac:dyDescent="0.35"/>
    <row r="1335" s="6" customFormat="1" x14ac:dyDescent="0.35"/>
    <row r="1336" s="6" customFormat="1" x14ac:dyDescent="0.35"/>
    <row r="1337" s="6" customFormat="1" x14ac:dyDescent="0.35"/>
    <row r="1338" s="6" customFormat="1" x14ac:dyDescent="0.35"/>
    <row r="1339" s="6" customFormat="1" x14ac:dyDescent="0.35"/>
    <row r="1340" s="6" customFormat="1" x14ac:dyDescent="0.35"/>
    <row r="1341" s="6" customFormat="1" x14ac:dyDescent="0.35"/>
    <row r="1342" s="6" customFormat="1" x14ac:dyDescent="0.35"/>
    <row r="1343" s="6" customFormat="1" x14ac:dyDescent="0.35"/>
    <row r="1344" s="6" customFormat="1" x14ac:dyDescent="0.35"/>
    <row r="1345" s="6" customFormat="1" x14ac:dyDescent="0.35"/>
    <row r="1346" s="6" customFormat="1" x14ac:dyDescent="0.35"/>
    <row r="1347" s="6" customFormat="1" x14ac:dyDescent="0.35"/>
    <row r="1348" s="6" customFormat="1" x14ac:dyDescent="0.35"/>
    <row r="1349" s="6" customFormat="1" x14ac:dyDescent="0.35"/>
    <row r="1350" s="6" customFormat="1" x14ac:dyDescent="0.35"/>
    <row r="1351" s="6" customFormat="1" x14ac:dyDescent="0.35"/>
    <row r="1352" s="6" customFormat="1" x14ac:dyDescent="0.35"/>
    <row r="1353" s="6" customFormat="1" x14ac:dyDescent="0.35"/>
    <row r="1354" s="6" customFormat="1" x14ac:dyDescent="0.35"/>
    <row r="1355" s="6" customFormat="1" x14ac:dyDescent="0.35"/>
    <row r="1356" s="6" customFormat="1" x14ac:dyDescent="0.35"/>
    <row r="1357" s="6" customFormat="1" x14ac:dyDescent="0.35"/>
    <row r="1358" s="6" customFormat="1" x14ac:dyDescent="0.35"/>
    <row r="1359" s="6" customFormat="1" x14ac:dyDescent="0.35"/>
    <row r="1360" s="6" customFormat="1" x14ac:dyDescent="0.35"/>
    <row r="1361" s="6" customFormat="1" x14ac:dyDescent="0.35"/>
    <row r="1362" s="6" customFormat="1" x14ac:dyDescent="0.35"/>
    <row r="1363" s="6" customFormat="1" x14ac:dyDescent="0.35"/>
    <row r="1364" s="6" customFormat="1" x14ac:dyDescent="0.35"/>
    <row r="1365" s="6" customFormat="1" x14ac:dyDescent="0.35"/>
    <row r="1366" s="6" customFormat="1" x14ac:dyDescent="0.35"/>
    <row r="1367" s="6" customFormat="1" x14ac:dyDescent="0.35"/>
    <row r="1368" s="6" customFormat="1" x14ac:dyDescent="0.35"/>
    <row r="1369" s="6" customFormat="1" x14ac:dyDescent="0.35"/>
    <row r="1370" s="6" customFormat="1" x14ac:dyDescent="0.35"/>
    <row r="1371" s="6" customFormat="1" x14ac:dyDescent="0.35"/>
    <row r="1372" s="6" customFormat="1" x14ac:dyDescent="0.35"/>
    <row r="1373" s="6" customFormat="1" x14ac:dyDescent="0.35"/>
    <row r="1374" s="6" customFormat="1" x14ac:dyDescent="0.35"/>
    <row r="1375" s="6" customFormat="1" x14ac:dyDescent="0.35"/>
    <row r="1376" s="6" customFormat="1" x14ac:dyDescent="0.35"/>
    <row r="1377" s="6" customFormat="1" x14ac:dyDescent="0.35"/>
    <row r="1378" s="6" customFormat="1" x14ac:dyDescent="0.35"/>
    <row r="1379" s="6" customFormat="1" x14ac:dyDescent="0.35"/>
    <row r="1380" s="6" customFormat="1" x14ac:dyDescent="0.35"/>
    <row r="1381" s="6" customFormat="1" x14ac:dyDescent="0.35"/>
    <row r="1382" s="6" customFormat="1" x14ac:dyDescent="0.35"/>
    <row r="1383" s="6" customFormat="1" x14ac:dyDescent="0.35"/>
    <row r="1384" s="6" customFormat="1" x14ac:dyDescent="0.35"/>
    <row r="1385" s="6" customFormat="1" x14ac:dyDescent="0.35"/>
    <row r="1386" s="6" customFormat="1" x14ac:dyDescent="0.35"/>
    <row r="1387" s="6" customFormat="1" x14ac:dyDescent="0.35"/>
    <row r="1388" s="6" customFormat="1" x14ac:dyDescent="0.35"/>
    <row r="1389" s="6" customFormat="1" x14ac:dyDescent="0.35"/>
    <row r="1390" s="6" customFormat="1" x14ac:dyDescent="0.35"/>
    <row r="1391" s="6" customFormat="1" x14ac:dyDescent="0.35"/>
    <row r="1392" s="6" customFormat="1" x14ac:dyDescent="0.35"/>
    <row r="1393" s="6" customFormat="1" x14ac:dyDescent="0.35"/>
    <row r="1394" s="6" customFormat="1" x14ac:dyDescent="0.35"/>
    <row r="1395" s="6" customFormat="1" x14ac:dyDescent="0.35"/>
    <row r="1396" s="6" customFormat="1" x14ac:dyDescent="0.35"/>
    <row r="1397" s="6" customFormat="1" x14ac:dyDescent="0.35"/>
    <row r="1398" s="6" customFormat="1" x14ac:dyDescent="0.35"/>
    <row r="1399" s="6" customFormat="1" x14ac:dyDescent="0.35"/>
    <row r="1400" s="6" customFormat="1" x14ac:dyDescent="0.35"/>
    <row r="1401" s="6" customFormat="1" x14ac:dyDescent="0.35"/>
    <row r="1402" s="6" customFormat="1" x14ac:dyDescent="0.35"/>
    <row r="1403" s="6" customFormat="1" x14ac:dyDescent="0.35"/>
    <row r="1404" s="6" customFormat="1" x14ac:dyDescent="0.35"/>
    <row r="1405" s="6" customFormat="1" x14ac:dyDescent="0.35"/>
    <row r="1406" s="6" customFormat="1" x14ac:dyDescent="0.35"/>
    <row r="1407" s="6" customFormat="1" x14ac:dyDescent="0.35"/>
    <row r="1408" s="6" customFormat="1" x14ac:dyDescent="0.35"/>
    <row r="1409" s="6" customFormat="1" x14ac:dyDescent="0.35"/>
    <row r="1410" s="6" customFormat="1" x14ac:dyDescent="0.35"/>
    <row r="1411" s="6" customFormat="1" x14ac:dyDescent="0.35"/>
    <row r="1412" s="6" customFormat="1" x14ac:dyDescent="0.35"/>
    <row r="1413" s="6" customFormat="1" x14ac:dyDescent="0.35"/>
    <row r="1414" s="6" customFormat="1" x14ac:dyDescent="0.35"/>
    <row r="1415" s="6" customFormat="1" x14ac:dyDescent="0.35"/>
    <row r="1416" s="6" customFormat="1" x14ac:dyDescent="0.35"/>
    <row r="1417" s="6" customFormat="1" x14ac:dyDescent="0.35"/>
    <row r="1418" s="6" customFormat="1" x14ac:dyDescent="0.35"/>
    <row r="1419" s="6" customFormat="1" x14ac:dyDescent="0.35"/>
    <row r="1420" s="6" customFormat="1" x14ac:dyDescent="0.35"/>
    <row r="1421" s="6" customFormat="1" x14ac:dyDescent="0.35"/>
    <row r="1422" s="6" customFormat="1" x14ac:dyDescent="0.35"/>
    <row r="1423" s="6" customFormat="1" x14ac:dyDescent="0.35"/>
    <row r="1424" s="6" customFormat="1" x14ac:dyDescent="0.35"/>
    <row r="1425" s="6" customFormat="1" x14ac:dyDescent="0.35"/>
    <row r="1426" s="6" customFormat="1" x14ac:dyDescent="0.35"/>
    <row r="1427" s="6" customFormat="1" x14ac:dyDescent="0.35"/>
    <row r="1428" s="6" customFormat="1" x14ac:dyDescent="0.35"/>
    <row r="1429" s="6" customFormat="1" x14ac:dyDescent="0.35"/>
    <row r="1430" s="6" customFormat="1" x14ac:dyDescent="0.35"/>
    <row r="1431" s="6" customFormat="1" x14ac:dyDescent="0.35"/>
    <row r="1432" s="6" customFormat="1" x14ac:dyDescent="0.35"/>
    <row r="1433" s="6" customFormat="1" x14ac:dyDescent="0.35"/>
    <row r="1434" s="6" customFormat="1" x14ac:dyDescent="0.35"/>
    <row r="1435" s="6" customFormat="1" x14ac:dyDescent="0.35"/>
    <row r="1436" s="6" customFormat="1" x14ac:dyDescent="0.35"/>
    <row r="1437" s="6" customFormat="1" x14ac:dyDescent="0.35"/>
    <row r="1438" s="6" customFormat="1" x14ac:dyDescent="0.35"/>
    <row r="1439" s="6" customFormat="1" x14ac:dyDescent="0.35"/>
    <row r="1440" s="6" customFormat="1" x14ac:dyDescent="0.35"/>
    <row r="1441" s="6" customFormat="1" x14ac:dyDescent="0.35"/>
    <row r="1442" s="6" customFormat="1" x14ac:dyDescent="0.35"/>
    <row r="1443" s="6" customFormat="1" x14ac:dyDescent="0.35"/>
    <row r="1444" s="6" customFormat="1" x14ac:dyDescent="0.35"/>
    <row r="1445" s="6" customFormat="1" x14ac:dyDescent="0.35"/>
    <row r="1446" s="6" customFormat="1" x14ac:dyDescent="0.35"/>
    <row r="1447" s="6" customFormat="1" x14ac:dyDescent="0.35"/>
    <row r="1448" s="6" customFormat="1" x14ac:dyDescent="0.35"/>
    <row r="1449" s="6" customFormat="1" x14ac:dyDescent="0.35"/>
    <row r="1450" s="6" customFormat="1" x14ac:dyDescent="0.35"/>
    <row r="1451" s="6" customFormat="1" x14ac:dyDescent="0.35"/>
    <row r="1452" s="6" customFormat="1" x14ac:dyDescent="0.35"/>
    <row r="1453" s="6" customFormat="1" x14ac:dyDescent="0.35"/>
    <row r="1454" s="6" customFormat="1" x14ac:dyDescent="0.35"/>
    <row r="1455" s="6" customFormat="1" x14ac:dyDescent="0.35"/>
    <row r="1456" s="6" customFormat="1" x14ac:dyDescent="0.35"/>
    <row r="1457" s="6" customFormat="1" x14ac:dyDescent="0.35"/>
    <row r="1458" s="6" customFormat="1" x14ac:dyDescent="0.35"/>
    <row r="1459" s="6" customFormat="1" x14ac:dyDescent="0.35"/>
    <row r="1460" s="6" customFormat="1" x14ac:dyDescent="0.35"/>
    <row r="1461" s="6" customFormat="1" x14ac:dyDescent="0.35"/>
    <row r="1462" s="6" customFormat="1" x14ac:dyDescent="0.35"/>
    <row r="1463" s="6" customFormat="1" x14ac:dyDescent="0.35"/>
    <row r="1464" s="6" customFormat="1" x14ac:dyDescent="0.35"/>
    <row r="1465" s="6" customFormat="1" x14ac:dyDescent="0.35"/>
    <row r="1466" s="6" customFormat="1" x14ac:dyDescent="0.35"/>
    <row r="1467" s="6" customFormat="1" x14ac:dyDescent="0.35"/>
    <row r="1468" s="6" customFormat="1" x14ac:dyDescent="0.35"/>
    <row r="1469" s="6" customFormat="1" x14ac:dyDescent="0.35"/>
    <row r="1470" s="6" customFormat="1" x14ac:dyDescent="0.35"/>
    <row r="1471" s="6" customFormat="1" x14ac:dyDescent="0.35"/>
    <row r="1472" s="6" customFormat="1" x14ac:dyDescent="0.35"/>
    <row r="1473" s="6" customFormat="1" x14ac:dyDescent="0.35"/>
    <row r="1474" s="6" customFormat="1" x14ac:dyDescent="0.35"/>
    <row r="1475" s="6" customFormat="1" x14ac:dyDescent="0.35"/>
    <row r="1476" s="6" customFormat="1" x14ac:dyDescent="0.35"/>
    <row r="1477" s="6" customFormat="1" x14ac:dyDescent="0.35"/>
    <row r="1478" s="6" customFormat="1" x14ac:dyDescent="0.35"/>
    <row r="1479" s="6" customFormat="1" x14ac:dyDescent="0.35"/>
    <row r="1480" s="6" customFormat="1" x14ac:dyDescent="0.35"/>
    <row r="1481" s="6" customFormat="1" x14ac:dyDescent="0.35"/>
    <row r="1482" s="6" customFormat="1" x14ac:dyDescent="0.35"/>
    <row r="1483" s="6" customFormat="1" x14ac:dyDescent="0.35"/>
    <row r="1484" s="6" customFormat="1" x14ac:dyDescent="0.35"/>
    <row r="1485" s="6" customFormat="1" x14ac:dyDescent="0.35"/>
    <row r="1486" s="6" customFormat="1" x14ac:dyDescent="0.35"/>
    <row r="1487" s="6" customFormat="1" x14ac:dyDescent="0.35"/>
    <row r="1488" s="6" customFormat="1" x14ac:dyDescent="0.35"/>
    <row r="1489" s="6" customFormat="1" x14ac:dyDescent="0.35"/>
    <row r="1490" s="6" customFormat="1" x14ac:dyDescent="0.35"/>
    <row r="1491" s="6" customFormat="1" x14ac:dyDescent="0.35"/>
    <row r="1492" s="6" customFormat="1" x14ac:dyDescent="0.35"/>
    <row r="1493" s="6" customFormat="1" x14ac:dyDescent="0.35"/>
    <row r="1494" s="6" customFormat="1" x14ac:dyDescent="0.35"/>
    <row r="1495" s="6" customFormat="1" x14ac:dyDescent="0.35"/>
    <row r="1496" s="6" customFormat="1" x14ac:dyDescent="0.35"/>
    <row r="1497" s="6" customFormat="1" x14ac:dyDescent="0.35"/>
    <row r="1498" s="6" customFormat="1" x14ac:dyDescent="0.35"/>
    <row r="1499" s="6" customFormat="1" x14ac:dyDescent="0.35"/>
    <row r="1500" s="6" customFormat="1" x14ac:dyDescent="0.35"/>
    <row r="1501" s="6" customFormat="1" x14ac:dyDescent="0.35"/>
    <row r="1502" s="6" customFormat="1" x14ac:dyDescent="0.35"/>
    <row r="1503" s="6" customFormat="1" x14ac:dyDescent="0.35"/>
    <row r="1504" s="6" customFormat="1" x14ac:dyDescent="0.35"/>
    <row r="1505" s="6" customFormat="1" x14ac:dyDescent="0.35"/>
    <row r="1506" s="6" customFormat="1" x14ac:dyDescent="0.35"/>
    <row r="1507" s="6" customFormat="1" x14ac:dyDescent="0.35"/>
    <row r="1508" s="6" customFormat="1" x14ac:dyDescent="0.35"/>
    <row r="1509" s="6" customFormat="1" x14ac:dyDescent="0.35"/>
    <row r="1510" s="6" customFormat="1" x14ac:dyDescent="0.35"/>
    <row r="1511" s="6" customFormat="1" x14ac:dyDescent="0.35"/>
    <row r="1512" s="6" customFormat="1" x14ac:dyDescent="0.35"/>
    <row r="1513" s="6" customFormat="1" x14ac:dyDescent="0.35"/>
    <row r="1514" s="6" customFormat="1" x14ac:dyDescent="0.35"/>
    <row r="1515" s="6" customFormat="1" x14ac:dyDescent="0.35"/>
    <row r="1516" s="6" customFormat="1" x14ac:dyDescent="0.35"/>
    <row r="1517" s="6" customFormat="1" x14ac:dyDescent="0.35"/>
    <row r="1518" s="6" customFormat="1" x14ac:dyDescent="0.35"/>
    <row r="1519" s="6" customFormat="1" x14ac:dyDescent="0.35"/>
    <row r="1520" s="6" customFormat="1" x14ac:dyDescent="0.35"/>
    <row r="1521" s="6" customFormat="1" x14ac:dyDescent="0.35"/>
    <row r="1522" s="6" customFormat="1" x14ac:dyDescent="0.35"/>
    <row r="1523" s="6" customFormat="1" x14ac:dyDescent="0.35"/>
    <row r="1524" s="6" customFormat="1" x14ac:dyDescent="0.35"/>
    <row r="1525" s="6" customFormat="1" x14ac:dyDescent="0.35"/>
    <row r="1526" s="6" customFormat="1" x14ac:dyDescent="0.35"/>
    <row r="1527" s="6" customFormat="1" x14ac:dyDescent="0.35"/>
    <row r="1528" s="6" customFormat="1" x14ac:dyDescent="0.35"/>
    <row r="1529" s="6" customFormat="1" x14ac:dyDescent="0.35"/>
    <row r="1530" s="6" customFormat="1" x14ac:dyDescent="0.35"/>
    <row r="1531" s="6" customFormat="1" x14ac:dyDescent="0.35"/>
    <row r="1532" s="6" customFormat="1" x14ac:dyDescent="0.35"/>
    <row r="1533" s="6" customFormat="1" x14ac:dyDescent="0.35"/>
    <row r="1534" s="6" customFormat="1" x14ac:dyDescent="0.35"/>
    <row r="1535" s="6" customFormat="1" x14ac:dyDescent="0.35"/>
    <row r="1536" s="6" customFormat="1" x14ac:dyDescent="0.35"/>
    <row r="1537" s="6" customFormat="1" x14ac:dyDescent="0.35"/>
    <row r="1538" s="6" customFormat="1" x14ac:dyDescent="0.35"/>
    <row r="1539" s="6" customFormat="1" x14ac:dyDescent="0.35"/>
    <row r="1540" s="6" customFormat="1" x14ac:dyDescent="0.35"/>
    <row r="1541" s="6" customFormat="1" x14ac:dyDescent="0.35"/>
    <row r="1542" s="6" customFormat="1" x14ac:dyDescent="0.35"/>
    <row r="1543" s="6" customFormat="1" x14ac:dyDescent="0.35"/>
    <row r="1544" s="6" customFormat="1" x14ac:dyDescent="0.35"/>
    <row r="1545" s="6" customFormat="1" x14ac:dyDescent="0.35"/>
    <row r="1546" s="6" customFormat="1" x14ac:dyDescent="0.35"/>
    <row r="1547" s="6" customFormat="1" x14ac:dyDescent="0.35"/>
    <row r="1548" s="6" customFormat="1" x14ac:dyDescent="0.35"/>
    <row r="1549" s="6" customFormat="1" x14ac:dyDescent="0.35"/>
    <row r="1550" s="6" customFormat="1" x14ac:dyDescent="0.35"/>
    <row r="1551" s="6" customFormat="1" x14ac:dyDescent="0.35"/>
    <row r="1552" s="6" customFormat="1" x14ac:dyDescent="0.35"/>
    <row r="1553" s="6" customFormat="1" x14ac:dyDescent="0.35"/>
    <row r="1554" s="6" customFormat="1" x14ac:dyDescent="0.35"/>
    <row r="1555" s="6" customFormat="1" x14ac:dyDescent="0.35"/>
    <row r="1556" s="6" customFormat="1" x14ac:dyDescent="0.35"/>
    <row r="1557" s="6" customFormat="1" x14ac:dyDescent="0.35"/>
    <row r="1558" s="6" customFormat="1" x14ac:dyDescent="0.35"/>
    <row r="1559" s="6" customFormat="1" x14ac:dyDescent="0.35"/>
    <row r="1560" s="6" customFormat="1" x14ac:dyDescent="0.35"/>
    <row r="1561" s="6" customFormat="1" x14ac:dyDescent="0.35"/>
    <row r="1562" s="6" customFormat="1" x14ac:dyDescent="0.35"/>
    <row r="1563" s="6" customFormat="1" x14ac:dyDescent="0.35"/>
    <row r="1564" s="6" customFormat="1" x14ac:dyDescent="0.35"/>
    <row r="1565" s="6" customFormat="1" x14ac:dyDescent="0.35"/>
    <row r="1566" s="6" customFormat="1" x14ac:dyDescent="0.35"/>
    <row r="1567" s="6" customFormat="1" x14ac:dyDescent="0.35"/>
    <row r="1568" s="6" customFormat="1" x14ac:dyDescent="0.35"/>
    <row r="1569" s="6" customFormat="1" x14ac:dyDescent="0.35"/>
    <row r="1570" s="6" customFormat="1" x14ac:dyDescent="0.35"/>
    <row r="1571" s="6" customFormat="1" x14ac:dyDescent="0.35"/>
    <row r="1572" s="6" customFormat="1" x14ac:dyDescent="0.35"/>
    <row r="1573" s="6" customFormat="1" x14ac:dyDescent="0.35"/>
    <row r="1574" s="6" customFormat="1" x14ac:dyDescent="0.35"/>
    <row r="1575" s="6" customFormat="1" x14ac:dyDescent="0.35"/>
    <row r="1576" s="6" customFormat="1" x14ac:dyDescent="0.35"/>
    <row r="1577" s="6" customFormat="1" x14ac:dyDescent="0.35"/>
    <row r="1578" s="6" customFormat="1" x14ac:dyDescent="0.35"/>
    <row r="1579" s="6" customFormat="1" x14ac:dyDescent="0.35"/>
    <row r="1580" s="6" customFormat="1" x14ac:dyDescent="0.35"/>
    <row r="1581" s="6" customFormat="1" x14ac:dyDescent="0.35"/>
    <row r="1582" s="6" customFormat="1" x14ac:dyDescent="0.35"/>
    <row r="1583" s="6" customFormat="1" x14ac:dyDescent="0.35"/>
    <row r="1584" s="6" customFormat="1" x14ac:dyDescent="0.35"/>
    <row r="1585" s="6" customFormat="1" x14ac:dyDescent="0.35"/>
    <row r="1586" s="6" customFormat="1" x14ac:dyDescent="0.35"/>
    <row r="1587" s="6" customFormat="1" x14ac:dyDescent="0.35"/>
    <row r="1588" s="6" customFormat="1" x14ac:dyDescent="0.35"/>
    <row r="1589" s="6" customFormat="1" x14ac:dyDescent="0.35"/>
    <row r="1590" s="6" customFormat="1" x14ac:dyDescent="0.35"/>
    <row r="1591" s="6" customFormat="1" x14ac:dyDescent="0.35"/>
    <row r="1592" s="6" customFormat="1" x14ac:dyDescent="0.35"/>
    <row r="1593" s="6" customFormat="1" x14ac:dyDescent="0.35"/>
    <row r="1594" s="6" customFormat="1" x14ac:dyDescent="0.35"/>
    <row r="1595" s="6" customFormat="1" x14ac:dyDescent="0.35"/>
    <row r="1596" s="6" customFormat="1" x14ac:dyDescent="0.35"/>
    <row r="1597" s="6" customFormat="1" x14ac:dyDescent="0.35"/>
    <row r="1598" s="6" customFormat="1" x14ac:dyDescent="0.35"/>
    <row r="1599" s="6" customFormat="1" x14ac:dyDescent="0.35"/>
    <row r="1600" s="6" customFormat="1" x14ac:dyDescent="0.35"/>
    <row r="1601" s="6" customFormat="1" x14ac:dyDescent="0.35"/>
    <row r="1602" s="6" customFormat="1" x14ac:dyDescent="0.35"/>
    <row r="1603" s="6" customFormat="1" x14ac:dyDescent="0.35"/>
    <row r="1604" s="6" customFormat="1" x14ac:dyDescent="0.35"/>
    <row r="1605" s="6" customFormat="1" x14ac:dyDescent="0.35"/>
    <row r="1606" s="6" customFormat="1" x14ac:dyDescent="0.35"/>
    <row r="1607" s="6" customFormat="1" x14ac:dyDescent="0.35"/>
    <row r="1608" s="6" customFormat="1" x14ac:dyDescent="0.35"/>
    <row r="1609" s="6" customFormat="1" x14ac:dyDescent="0.35"/>
    <row r="1610" s="6" customFormat="1" x14ac:dyDescent="0.35"/>
    <row r="1611" s="6" customFormat="1" x14ac:dyDescent="0.35"/>
    <row r="1612" s="6" customFormat="1" x14ac:dyDescent="0.35"/>
    <row r="1613" s="6" customFormat="1" x14ac:dyDescent="0.35"/>
    <row r="1614" s="6" customFormat="1" x14ac:dyDescent="0.35"/>
    <row r="1615" s="6" customFormat="1" x14ac:dyDescent="0.35"/>
    <row r="1616" s="6" customFormat="1" x14ac:dyDescent="0.35"/>
    <row r="1617" s="6" customFormat="1" x14ac:dyDescent="0.35"/>
    <row r="1618" s="6" customFormat="1" x14ac:dyDescent="0.35"/>
    <row r="1619" s="6" customFormat="1" x14ac:dyDescent="0.35"/>
    <row r="1620" s="6" customFormat="1" x14ac:dyDescent="0.35"/>
    <row r="1621" s="6" customFormat="1" x14ac:dyDescent="0.35"/>
    <row r="1622" s="6" customFormat="1" x14ac:dyDescent="0.35"/>
    <row r="1623" s="6" customFormat="1" x14ac:dyDescent="0.35"/>
    <row r="1624" s="6" customFormat="1" x14ac:dyDescent="0.35"/>
    <row r="1625" s="6" customFormat="1" x14ac:dyDescent="0.35"/>
    <row r="1626" s="6" customFormat="1" x14ac:dyDescent="0.35"/>
    <row r="1627" s="6" customFormat="1" x14ac:dyDescent="0.35"/>
    <row r="1628" s="6" customFormat="1" x14ac:dyDescent="0.35"/>
    <row r="1629" s="6" customFormat="1" x14ac:dyDescent="0.35"/>
    <row r="1630" s="6" customFormat="1" x14ac:dyDescent="0.35"/>
    <row r="1631" s="6" customFormat="1" x14ac:dyDescent="0.35"/>
    <row r="1632" s="6" customFormat="1" x14ac:dyDescent="0.35"/>
    <row r="1633" s="6" customFormat="1" x14ac:dyDescent="0.35"/>
    <row r="1634" s="6" customFormat="1" x14ac:dyDescent="0.35"/>
    <row r="1635" s="6" customFormat="1" x14ac:dyDescent="0.35"/>
    <row r="1636" s="6" customFormat="1" x14ac:dyDescent="0.35"/>
    <row r="1637" s="6" customFormat="1" x14ac:dyDescent="0.35"/>
    <row r="1638" s="6" customFormat="1" x14ac:dyDescent="0.35"/>
    <row r="1639" s="6" customFormat="1" x14ac:dyDescent="0.35"/>
    <row r="1640" s="6" customFormat="1" x14ac:dyDescent="0.35"/>
    <row r="1641" s="6" customFormat="1" x14ac:dyDescent="0.35"/>
    <row r="1642" s="6" customFormat="1" x14ac:dyDescent="0.35"/>
    <row r="1643" s="6" customFormat="1" x14ac:dyDescent="0.35"/>
    <row r="1644" s="6" customFormat="1" x14ac:dyDescent="0.35"/>
    <row r="1645" s="6" customFormat="1" x14ac:dyDescent="0.35"/>
    <row r="1646" s="6" customFormat="1" x14ac:dyDescent="0.35"/>
    <row r="1647" s="6" customFormat="1" x14ac:dyDescent="0.35"/>
    <row r="1648" s="6" customFormat="1" x14ac:dyDescent="0.35"/>
    <row r="1649" s="6" customFormat="1" x14ac:dyDescent="0.35"/>
    <row r="1650" s="6" customFormat="1" x14ac:dyDescent="0.35"/>
    <row r="1651" s="6" customFormat="1" x14ac:dyDescent="0.35"/>
    <row r="1652" s="6" customFormat="1" x14ac:dyDescent="0.35"/>
    <row r="1653" s="6" customFormat="1" x14ac:dyDescent="0.35"/>
    <row r="1654" s="6" customFormat="1" x14ac:dyDescent="0.35"/>
    <row r="1655" s="6" customFormat="1" x14ac:dyDescent="0.35"/>
    <row r="1656" s="6" customFormat="1" x14ac:dyDescent="0.35"/>
    <row r="1657" s="6" customFormat="1" x14ac:dyDescent="0.35"/>
    <row r="1658" s="6" customFormat="1" x14ac:dyDescent="0.35"/>
    <row r="1659" s="6" customFormat="1" x14ac:dyDescent="0.35"/>
    <row r="1660" s="6" customFormat="1" x14ac:dyDescent="0.35"/>
    <row r="1661" s="6" customFormat="1" x14ac:dyDescent="0.35"/>
    <row r="1662" s="6" customFormat="1" x14ac:dyDescent="0.35"/>
    <row r="1663" s="6" customFormat="1" x14ac:dyDescent="0.35"/>
    <row r="1664" s="6" customFormat="1" x14ac:dyDescent="0.35"/>
    <row r="1665" s="6" customFormat="1" x14ac:dyDescent="0.35"/>
    <row r="1666" s="6" customFormat="1" x14ac:dyDescent="0.35"/>
    <row r="1667" s="6" customFormat="1" x14ac:dyDescent="0.35"/>
    <row r="1668" s="6" customFormat="1" x14ac:dyDescent="0.35"/>
    <row r="1669" s="6" customFormat="1" x14ac:dyDescent="0.35"/>
    <row r="1670" s="6" customFormat="1" x14ac:dyDescent="0.35"/>
    <row r="1671" s="6" customFormat="1" x14ac:dyDescent="0.35"/>
    <row r="1672" s="6" customFormat="1" x14ac:dyDescent="0.35"/>
    <row r="1673" s="6" customFormat="1" x14ac:dyDescent="0.35"/>
    <row r="1674" s="6" customFormat="1" x14ac:dyDescent="0.35"/>
    <row r="1675" s="6" customFormat="1" x14ac:dyDescent="0.35"/>
    <row r="1676" s="6" customFormat="1" x14ac:dyDescent="0.35"/>
    <row r="1677" s="6" customFormat="1" x14ac:dyDescent="0.35"/>
    <row r="1678" s="6" customFormat="1" x14ac:dyDescent="0.35"/>
    <row r="1679" s="6" customFormat="1" x14ac:dyDescent="0.35"/>
    <row r="1680" s="6" customFormat="1" x14ac:dyDescent="0.35"/>
    <row r="1681" s="6" customFormat="1" x14ac:dyDescent="0.35"/>
    <row r="1682" s="6" customFormat="1" x14ac:dyDescent="0.35"/>
    <row r="1683" s="6" customFormat="1" x14ac:dyDescent="0.35"/>
    <row r="1684" s="6" customFormat="1" x14ac:dyDescent="0.35"/>
    <row r="1685" s="6" customFormat="1" x14ac:dyDescent="0.35"/>
    <row r="1686" s="6" customFormat="1" x14ac:dyDescent="0.35"/>
    <row r="1687" s="6" customFormat="1" x14ac:dyDescent="0.35"/>
    <row r="1688" s="6" customFormat="1" x14ac:dyDescent="0.35"/>
    <row r="1689" s="6" customFormat="1" x14ac:dyDescent="0.35"/>
    <row r="1690" s="6" customFormat="1" x14ac:dyDescent="0.35"/>
    <row r="1691" s="6" customFormat="1" x14ac:dyDescent="0.35"/>
    <row r="1692" s="6" customFormat="1" x14ac:dyDescent="0.35"/>
    <row r="1693" s="6" customFormat="1" x14ac:dyDescent="0.35"/>
    <row r="1694" s="6" customFormat="1" x14ac:dyDescent="0.35"/>
    <row r="1695" s="6" customFormat="1" x14ac:dyDescent="0.35"/>
    <row r="1696" s="6" customFormat="1" x14ac:dyDescent="0.35"/>
  </sheetData>
  <conditionalFormatting sqref="I1697:O1048576">
    <cfRule type="cellIs" dxfId="26" priority="42" operator="equal">
      <formula>"[]"</formula>
    </cfRule>
    <cfRule type="cellIs" dxfId="25" priority="43" operator="equal">
      <formula>"++"</formula>
    </cfRule>
    <cfRule type="cellIs" dxfId="24" priority="44" operator="equal">
      <formula>"+"</formula>
    </cfRule>
    <cfRule type="cellIs" dxfId="23" priority="46" operator="equal">
      <formula>"-"</formula>
    </cfRule>
    <cfRule type="cellIs" dxfId="22" priority="47" operator="equal">
      <formula>"--"</formula>
    </cfRule>
  </conditionalFormatting>
  <conditionalFormatting sqref="I3:O3">
    <cfRule type="cellIs" dxfId="21" priority="36" operator="equal">
      <formula>"[]"</formula>
    </cfRule>
    <cfRule type="cellIs" dxfId="20" priority="37" operator="equal">
      <formula>"++"</formula>
    </cfRule>
    <cfRule type="cellIs" dxfId="19" priority="38" operator="equal">
      <formula>"+"</formula>
    </cfRule>
    <cfRule type="cellIs" dxfId="18" priority="40" operator="equal">
      <formula>"-"</formula>
    </cfRule>
    <cfRule type="cellIs" dxfId="17" priority="41" operator="equal">
      <formula>"--"</formula>
    </cfRule>
  </conditionalFormatting>
  <conditionalFormatting sqref="P175">
    <cfRule type="cellIs" dxfId="16" priority="15" operator="equal">
      <formula>3</formula>
    </cfRule>
  </conditionalFormatting>
  <conditionalFormatting sqref="H519:O519 I409:O518 I520:O594 I4:O407">
    <cfRule type="cellIs" dxfId="15" priority="12" operator="equal">
      <formula>"[]"</formula>
    </cfRule>
    <cfRule type="cellIs" dxfId="14" priority="13" operator="equal">
      <formula>"++"</formula>
    </cfRule>
    <cfRule type="cellIs" dxfId="13" priority="14" operator="equal">
      <formula>"+"</formula>
    </cfRule>
    <cfRule type="cellIs" dxfId="12" priority="16" operator="equal">
      <formula>"-"</formula>
    </cfRule>
    <cfRule type="cellIs" dxfId="11" priority="17" operator="equal">
      <formula>"--"</formula>
    </cfRule>
  </conditionalFormatting>
  <conditionalFormatting sqref="I408:O408">
    <cfRule type="cellIs" dxfId="10" priority="7" operator="equal">
      <formula>"[]"</formula>
    </cfRule>
    <cfRule type="cellIs" dxfId="9" priority="8" operator="equal">
      <formula>"++"</formula>
    </cfRule>
    <cfRule type="cellIs" dxfId="8" priority="9" operator="equal">
      <formula>"+"</formula>
    </cfRule>
    <cfRule type="cellIs" dxfId="7" priority="10" operator="equal">
      <formula>"-"</formula>
    </cfRule>
    <cfRule type="cellIs" dxfId="6" priority="11" operator="equal">
      <formula>"--"</formula>
    </cfRule>
  </conditionalFormatting>
  <conditionalFormatting sqref="G237">
    <cfRule type="duplicateValues" dxfId="5" priority="6"/>
  </conditionalFormatting>
  <conditionalFormatting sqref="G237">
    <cfRule type="duplicateValues" dxfId="4" priority="5"/>
  </conditionalFormatting>
  <conditionalFormatting sqref="G244">
    <cfRule type="duplicateValues" dxfId="3" priority="4"/>
  </conditionalFormatting>
  <conditionalFormatting sqref="G244">
    <cfRule type="duplicateValues" dxfId="2" priority="3"/>
  </conditionalFormatting>
  <conditionalFormatting sqref="G406">
    <cfRule type="duplicateValues" dxfId="1" priority="2"/>
  </conditionalFormatting>
  <conditionalFormatting sqref="G406">
    <cfRule type="duplicateValues" dxfId="0" priority="1"/>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9063094D0CA64FA1F28ED2C2054F15" ma:contentTypeVersion="13" ma:contentTypeDescription="Create a new document." ma:contentTypeScope="" ma:versionID="969be9d5a0da019b8f468871df23524f">
  <xsd:schema xmlns:xsd="http://www.w3.org/2001/XMLSchema" xmlns:xs="http://www.w3.org/2001/XMLSchema" xmlns:p="http://schemas.microsoft.com/office/2006/metadata/properties" xmlns:ns3="3bf4477e-6e35-4f5b-bc4e-07b92386b4d0" xmlns:ns4="efb7c239-7eac-479d-a5c7-72eabf4adf5c" targetNamespace="http://schemas.microsoft.com/office/2006/metadata/properties" ma:root="true" ma:fieldsID="d4200d43d91085fb35877b7d55f65367" ns3:_="" ns4:_="">
    <xsd:import namespace="3bf4477e-6e35-4f5b-bc4e-07b92386b4d0"/>
    <xsd:import namespace="efb7c239-7eac-479d-a5c7-72eabf4adf5c"/>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4477e-6e35-4f5b-bc4e-07b92386b4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b7c239-7eac-479d-a5c7-72eabf4adf5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E7C66C-85F0-4092-871D-3DD184ACCE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f4477e-6e35-4f5b-bc4e-07b92386b4d0"/>
    <ds:schemaRef ds:uri="efb7c239-7eac-479d-a5c7-72eabf4adf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71A28B-50D8-4B8C-9DA7-82184740FB45}">
  <ds:schemaRefs>
    <ds:schemaRef ds:uri="http://schemas.microsoft.com/sharepoint/v3/contenttype/forms"/>
  </ds:schemaRefs>
</ds:datastoreItem>
</file>

<file path=customXml/itemProps3.xml><?xml version="1.0" encoding="utf-8"?>
<ds:datastoreItem xmlns:ds="http://schemas.openxmlformats.org/officeDocument/2006/customXml" ds:itemID="{F7D324EC-F244-4D32-B673-EF6F8C8F97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included</vt:lpstr>
      <vt:lpstr>excluded</vt:lpstr>
      <vt:lpstr>bias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 Ericson</dc:creator>
  <cp:lastModifiedBy>Costalas, Florence W. (ELS-LOW)</cp:lastModifiedBy>
  <dcterms:created xsi:type="dcterms:W3CDTF">2020-11-17T20:11:22Z</dcterms:created>
  <dcterms:modified xsi:type="dcterms:W3CDTF">2021-02-17T08:49:38Z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0x0101005C9063094D0CA64FA1F28ED2C2054F15</vt:lpwstr>
  </property>
</Properties>
</file>