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0" windowWidth="18760" windowHeight="7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<sst xmlns="http://schemas.openxmlformats.org/spreadsheetml/2006/main" count="35" uniqueCount="19">
  <si>
    <t>Station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</si>
  <si>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</si>
  <si>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</si>
  <si>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</si>
  <si>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</si>
  <si>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</si>
  <si>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</si>
  <si>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</si>
  <si>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</si>
  <si>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</si>
  <si>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</si>
  <si>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</si>
  <si>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</si>
  <si>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Ntcheu_Nkhande</t>
  </si>
  <si>
    <t>2010/2011</t>
  </si>
  <si>
    <t>2011/2012</t>
  </si>
  <si>
    <t>Ntcheu_Mlangeni</t>
  </si>
  <si>
    <t>Data Request for NTCHEU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</si>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</sst>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7" fillId="0" borderId="11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Fill="1" applyBorder="1" applyAlignment="1">
      <alignment wrapText="1"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H8" sqref="H8"/>
    </sheetView>
  </sheetViews>
  <sheetFormatPr defaultColWidth="8.8515625" defaultRowHeight="15"/>
  <cols>
    <col min="1" max="1" width="16.421875" style="0" customWidth="1"/>
    <col min="2" max="2" width="12.00390625" style="0" customWidth="1"/>
  </cols>
  <sheetData>
    <row r="1" spans="1:14" ht="13.5">
      <c r="A1" s="1"/>
      <c r="B1" s="2" t="s">
        <v>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13.5">
      <c r="A2" s="5" t="s">
        <v>0</v>
      </c>
      <c r="B2" s="6"/>
      <c r="C2" s="7" t="s">
        <v>1</v>
      </c>
      <c r="D2" s="7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7" t="s">
        <v>8</v>
      </c>
      <c r="K2" s="7" t="s">
        <v>9</v>
      </c>
      <c r="L2" s="7" t="s">
        <v>10</v>
      </c>
      <c r="M2" s="7" t="s">
        <v>11</v>
      </c>
      <c r="N2" s="7" t="s">
        <v>12</v>
      </c>
      <c r="O2" s="8" t="s">
        <v>18</v>
      </c>
    </row>
    <row r="3" spans="1:15" ht="21" customHeight="1">
      <c r="A3" s="4" t="s">
        <v>13</v>
      </c>
      <c r="B3" s="1" t="s">
        <v>14</v>
      </c>
      <c r="C3" s="1">
        <v>3.6</v>
      </c>
      <c r="D3" s="1">
        <v>4</v>
      </c>
      <c r="E3" s="1">
        <v>0</v>
      </c>
      <c r="F3" s="1">
        <v>4.8</v>
      </c>
      <c r="G3" s="1">
        <v>93.39999999999999</v>
      </c>
      <c r="H3" s="1">
        <v>281.3</v>
      </c>
      <c r="I3" s="1">
        <v>149</v>
      </c>
      <c r="J3" s="1">
        <v>133.2</v>
      </c>
      <c r="K3" s="1">
        <v>334.4</v>
      </c>
      <c r="L3" s="1">
        <v>62.3</v>
      </c>
      <c r="M3" s="1">
        <v>1</v>
      </c>
      <c r="N3" s="1">
        <v>0</v>
      </c>
      <c r="O3" s="9">
        <f>SUM(C3:N3)</f>
        <v>1067</v>
      </c>
    </row>
    <row r="4" spans="1:15" ht="15" customHeight="1">
      <c r="A4" s="4" t="s">
        <v>13</v>
      </c>
      <c r="B4" s="1" t="s">
        <v>15</v>
      </c>
      <c r="C4" s="1">
        <v>1.3</v>
      </c>
      <c r="D4" s="1">
        <v>0</v>
      </c>
      <c r="E4" s="1">
        <v>0</v>
      </c>
      <c r="F4" s="1">
        <v>0.8</v>
      </c>
      <c r="G4" s="1">
        <v>152.4</v>
      </c>
      <c r="H4" s="1">
        <v>56.3</v>
      </c>
      <c r="I4" s="1">
        <v>250.10000000000002</v>
      </c>
      <c r="J4" s="1">
        <v>239</v>
      </c>
      <c r="K4" s="1">
        <v>212.4</v>
      </c>
      <c r="L4" s="1">
        <v>53.9</v>
      </c>
      <c r="M4" s="1">
        <v>1.8</v>
      </c>
      <c r="N4" s="1">
        <v>0</v>
      </c>
      <c r="O4" s="9">
        <f>SUM(C4:N4)</f>
        <v>968</v>
      </c>
    </row>
    <row r="5" spans="1:15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9"/>
    </row>
    <row r="6" spans="1:15" ht="13.5">
      <c r="A6" s="4"/>
      <c r="B6" s="1"/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9"/>
    </row>
    <row r="7" spans="1:15" ht="17.25" customHeight="1">
      <c r="A7" s="4" t="s">
        <v>16</v>
      </c>
      <c r="B7" s="1" t="s">
        <v>14</v>
      </c>
      <c r="C7" s="1">
        <v>1.2</v>
      </c>
      <c r="D7" s="1">
        <v>0.6</v>
      </c>
      <c r="E7" s="1">
        <v>0.9</v>
      </c>
      <c r="F7" s="1">
        <v>22.3</v>
      </c>
      <c r="G7" s="1">
        <v>100.5</v>
      </c>
      <c r="H7" s="1">
        <v>225.7</v>
      </c>
      <c r="I7" s="1">
        <v>162.4</v>
      </c>
      <c r="J7" s="1">
        <v>206.5</v>
      </c>
      <c r="K7" s="1">
        <v>47.3</v>
      </c>
      <c r="L7" s="1">
        <v>43.1</v>
      </c>
      <c r="M7" s="1">
        <v>7.6</v>
      </c>
      <c r="N7" s="1">
        <v>0</v>
      </c>
      <c r="O7" s="9">
        <f>SUM(C7:N7)</f>
        <v>818.1</v>
      </c>
    </row>
    <row r="8" spans="1:15" ht="22.5" customHeight="1">
      <c r="A8" s="4" t="s">
        <v>16</v>
      </c>
      <c r="B8" s="1" t="s">
        <v>15</v>
      </c>
      <c r="C8" s="1">
        <v>0</v>
      </c>
      <c r="D8" s="1">
        <v>8.7</v>
      </c>
      <c r="E8" s="1">
        <v>2.9</v>
      </c>
      <c r="F8" s="1">
        <v>0.9</v>
      </c>
      <c r="G8" s="1">
        <v>77.4</v>
      </c>
      <c r="H8" s="1">
        <v>109.7</v>
      </c>
      <c r="I8" s="1">
        <v>286.59999999999997</v>
      </c>
      <c r="J8" s="1">
        <v>343</v>
      </c>
      <c r="K8" s="1">
        <v>56.3</v>
      </c>
      <c r="L8" s="1">
        <v>77.3</v>
      </c>
      <c r="M8" s="1">
        <v>4.699999999999999</v>
      </c>
      <c r="N8" s="1">
        <v>0</v>
      </c>
      <c r="O8" s="9">
        <f>SUM(C8:N8)</f>
        <v>967.5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Todd</dc:creator>
  <cp:keywords/>
  <dc:description/>
  <cp:lastModifiedBy>Eliza Scheffler</cp:lastModifiedBy>
  <dcterms:created xsi:type="dcterms:W3CDTF">2012-10-08T14:25:14Z</dcterms:created>
  <dcterms:modified xsi:type="dcterms:W3CDTF">2012-10-11T15:50:58Z</dcterms:modified>
  <cp:category/>
  <cp:version/>
  <cp:contentType/>
  <cp:contentStatus/>
</cp:coreProperties>
</file>